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a" sheetId="1" state="visible" r:id="rId1"/>
    <sheet xmlns:r="http://schemas.openxmlformats.org/officeDocument/2006/relationships" name="CMDB" sheetId="2" state="visible" r:id="rId2"/>
    <sheet xmlns:r="http://schemas.openxmlformats.org/officeDocument/2006/relationships" name="ITSM" sheetId="3" state="visible" r:id="rId3"/>
    <sheet xmlns:r="http://schemas.openxmlformats.org/officeDocument/2006/relationships" name="CSDM" sheetId="4" state="visible" r:id="rId4"/>
    <sheet xmlns:r="http://schemas.openxmlformats.org/officeDocument/2006/relationships" name="ITOM" sheetId="5" state="visible" r:id="rId5"/>
    <sheet xmlns:r="http://schemas.openxmlformats.org/officeDocument/2006/relationships" name="platform" sheetId="6" state="visible" r:id="rId6"/>
    <sheet xmlns:r="http://schemas.openxmlformats.org/officeDocument/2006/relationships" name="data quality" sheetId="7" state="visible" r:id="rId7"/>
  </sheets>
  <definedNames>
    <definedName name="_xlnm._FilterDatabase" localSheetId="1" hidden="1">'CMDB'!$A$1:$T$139</definedName>
    <definedName name="_xlnm._FilterDatabase" localSheetId="2" hidden="1">'ITSM'!$A$1:$T$140</definedName>
    <definedName name="_xlnm._FilterDatabase" localSheetId="3" hidden="1">'CSDM'!$A$1:$T$2</definedName>
    <definedName name="_xlnm._FilterDatabase" localSheetId="4" hidden="1">'ITOM'!$A$1:$T$157</definedName>
    <definedName name="_xlnm._FilterDatabase" localSheetId="5" hidden="1">'platform'!$A$1:$T$184</definedName>
    <definedName name="_xlnm._FilterDatabase" localSheetId="6" hidden="1">'data quality'!$A$1:$U$140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font>
    <font>
      <b val="1"/>
    </font>
    <font>
      <i val="1"/>
      <color rgb="00666666"/>
    </font>
    <font>
      <name val="Arial"/>
      <b val="1"/>
      <color rgb="001F3864"/>
      <sz val="14"/>
    </font>
    <font>
      <name val="Arial"/>
      <i val="1"/>
      <sz val="10"/>
    </font>
    <font>
      <name val="Arial"/>
      <b val="1"/>
      <color rgb="00FFFFFF"/>
      <sz val="10"/>
    </font>
    <font>
      <name val="Arial"/>
      <sz val="9"/>
    </font>
    <font>
      <name val="Arial"/>
      <b val="1"/>
      <color rgb="001F3864"/>
      <sz val="11"/>
    </font>
    <font>
      <name val="Arial"/>
      <b val="1"/>
      <color rgb="00FFFFFF"/>
      <sz val="9"/>
    </font>
    <font>
      <name val="Arial"/>
      <b val="1"/>
      <color rgb="00000000"/>
      <sz val="9"/>
    </font>
    <font>
      <name val="Arial"/>
      <b val="1"/>
      <sz val="9"/>
    </font>
    <font>
      <name val="Arial"/>
      <i val="1"/>
      <sz val="9"/>
    </font>
  </fonts>
  <fills count="14">
    <fill>
      <patternFill/>
    </fill>
    <fill>
      <patternFill patternType="gray125"/>
    </fill>
    <fill>
      <patternFill patternType="solid">
        <fgColor rgb="001F4E78"/>
      </patternFill>
    </fill>
    <fill>
      <patternFill patternType="solid">
        <fgColor rgb="00D9D9D9"/>
      </patternFill>
    </fill>
    <fill>
      <patternFill patternType="solid">
        <fgColor rgb="00F4CCCC"/>
      </patternFill>
    </fill>
    <fill>
      <patternFill patternType="solid">
        <fgColor rgb="00F9CB9C"/>
      </patternFill>
    </fill>
    <fill>
      <patternFill patternType="solid">
        <fgColor rgb="00FFF2CC"/>
      </patternFill>
    </fill>
    <fill>
      <patternFill patternType="solid">
        <fgColor rgb="00CFE2F3"/>
      </patternFill>
    </fill>
    <fill>
      <patternFill patternType="solid">
        <fgColor rgb="001F3864"/>
      </patternFill>
    </fill>
    <fill>
      <patternFill patternType="solid">
        <fgColor rgb="007030A0"/>
      </patternFill>
    </fill>
    <fill>
      <patternFill patternType="solid">
        <fgColor rgb="00C00000"/>
      </patternFill>
    </fill>
    <fill>
      <patternFill patternType="solid">
        <fgColor rgb="00ED7D31"/>
      </patternFill>
    </fill>
    <fill>
      <patternFill patternType="solid">
        <fgColor rgb="00FFC000"/>
      </patternFill>
    </fill>
    <fill>
      <patternFill patternType="solid">
        <fgColor rgb="00A9D08E"/>
      </patternFill>
    </fill>
  </fills>
  <borders count="6">
    <border>
      <left/>
      <right/>
      <top/>
      <bottom/>
      <diagonal/>
    </border>
    <border>
      <bottom style="thin">
        <color rgb="00D9E1F2"/>
      </bottom>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style="thin">
        <color rgb="00D0D0D0"/>
      </right>
      <top style="thin">
        <color rgb="00D0D0D0"/>
      </top>
      <bottom style="thin">
        <color rgb="00D0D0D0"/>
      </bottom>
      <diagonal/>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3" borderId="0" applyAlignment="1" pivotButton="0" quotePrefix="0" xfId="0">
      <alignment horizontal="center" vertical="top"/>
    </xf>
    <xf numFmtId="0" fontId="2" fillId="4" borderId="0" applyAlignment="1" pivotButton="0" quotePrefix="0" xfId="0">
      <alignment horizontal="center" vertical="top"/>
    </xf>
    <xf numFmtId="0" fontId="2" fillId="5" borderId="0" applyAlignment="1" pivotButton="0" quotePrefix="0" xfId="0">
      <alignment horizontal="center" vertical="top"/>
    </xf>
    <xf numFmtId="0" fontId="2" fillId="6" borderId="0" applyAlignment="1" pivotButton="0" quotePrefix="0" xfId="0">
      <alignment horizontal="center" vertical="top"/>
    </xf>
    <xf numFmtId="0" fontId="2" fillId="7" borderId="0" applyAlignment="1" pivotButton="0" quotePrefix="0" xfId="0">
      <alignment horizontal="center" vertical="top"/>
    </xf>
    <xf numFmtId="0" fontId="1" fillId="2" borderId="0" applyAlignment="1" pivotButton="0" quotePrefix="0" xfId="0">
      <alignment horizontal="center" vertical="center"/>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applyAlignment="1" pivotButton="0" quotePrefix="0" xfId="0">
      <alignment vertical="top" wrapText="1"/>
    </xf>
    <xf numFmtId="0" fontId="6" fillId="8" borderId="2" applyAlignment="1" pivotButton="0" quotePrefix="0" xfId="0">
      <alignment vertical="top" wrapText="1"/>
    </xf>
    <xf numFmtId="0" fontId="7" fillId="0" borderId="2" applyAlignment="1" pivotButton="0" quotePrefix="0" xfId="0">
      <alignment vertical="top" wrapText="1"/>
    </xf>
    <xf numFmtId="0" fontId="8" fillId="0" borderId="0" pivotButton="0" quotePrefix="0" xfId="0"/>
    <xf numFmtId="0" fontId="9" fillId="9" borderId="2" applyAlignment="1" pivotButton="0" quotePrefix="0" xfId="0">
      <alignment horizontal="center" vertical="center"/>
    </xf>
    <xf numFmtId="0" fontId="0" fillId="0" borderId="5" pivotButton="0" quotePrefix="0" xfId="0"/>
    <xf numFmtId="0" fontId="9" fillId="10" borderId="2" applyAlignment="1" pivotButton="0" quotePrefix="0" xfId="0">
      <alignment horizontal="center" vertical="center"/>
    </xf>
    <xf numFmtId="0" fontId="9" fillId="11" borderId="2" applyAlignment="1" pivotButton="0" quotePrefix="0" xfId="0">
      <alignment horizontal="center" vertical="center"/>
    </xf>
    <xf numFmtId="0" fontId="10" fillId="12" borderId="2" applyAlignment="1" pivotButton="0" quotePrefix="0" xfId="0">
      <alignment horizontal="center" vertical="center"/>
    </xf>
    <xf numFmtId="0" fontId="10" fillId="13" borderId="2" applyAlignment="1" pivotButton="0" quotePrefix="0" xfId="0">
      <alignment horizontal="center" vertical="center"/>
    </xf>
    <xf numFmtId="0" fontId="11" fillId="0" borderId="2" applyAlignment="1" pivotButton="0" quotePrefix="0" xfId="0">
      <alignment vertical="top" wrapText="1"/>
    </xf>
    <xf numFmtId="0" fontId="12" fillId="0" borderId="0" applyAlignment="1" pivotButton="0" quotePrefix="0" xfId="0">
      <alignment vertical="top" wrapText="1"/>
    </xf>
    <xf numFmtId="0" fontId="6" fillId="8" borderId="2" applyAlignment="1" pivotButton="0" quotePrefix="0" xfId="0">
      <alignment horizontal="left" vertical="center" wrapText="1"/>
    </xf>
    <xf numFmtId="0" fontId="7"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CMDBRules" displayName="CMDBRules" ref="A1:J139" headerRowCount="1">
  <autoFilter ref="A1:J139"/>
  <tableColumns count="10">
    <tableColumn id="1" name="Rule ID"/>
    <tableColumn id="2" name="Group"/>
    <tableColumn id="3" name="Rule (Exact Wording)"/>
    <tableColumn id="4" name="Base Severity"/>
    <tableColumn id="5" name="Implementation Status"/>
    <tableColumn id="6" name="Implementation Notes"/>
    <tableColumn id="7" name="Validation Status"/>
    <tableColumn id="8" name="Validation Notes"/>
    <tableColumn id="9" name="Owner"/>
    <tableColumn id="10" name="Remarks"/>
  </tableColumns>
  <tableStyleInfo name="TableStyleMedium2" showFirstColumn="0" showLastColumn="0" showRowStripes="1" showColumnStripes="0"/>
</table>
</file>

<file path=xl/tables/table2.xml><?xml version="1.0" encoding="utf-8"?>
<table xmlns="http://schemas.openxmlformats.org/spreadsheetml/2006/main" id="2" name="ITSMRules" displayName="ITSMRules" ref="A1:J140" headerRowCount="1">
  <autoFilter ref="A1:J140"/>
  <tableColumns count="10">
    <tableColumn id="1" name="Rule ID"/>
    <tableColumn id="2" name="Group"/>
    <tableColumn id="3" name="Rule (Exact Wording)"/>
    <tableColumn id="4" name="Base Severity"/>
    <tableColumn id="5" name="Implementation Status"/>
    <tableColumn id="6" name="Implementation Notes"/>
    <tableColumn id="7" name="Validation Status"/>
    <tableColumn id="8" name="Validation Notes"/>
    <tableColumn id="9" name="Owner"/>
    <tableColumn id="10" name="Remarks"/>
  </tableColumns>
  <tableStyleInfo name="TableStyleMedium2" showRowStripes="1" showColumnStripes="0"/>
</table>
</file>

<file path=xl/tables/table3.xml><?xml version="1.0" encoding="utf-8"?>
<table xmlns="http://schemas.openxmlformats.org/spreadsheetml/2006/main" id="3" name="ITOMRules" displayName="ITOMRules" ref="A1:J157" headerRowCount="1">
  <autoFilter ref="A1:J157"/>
  <tableColumns count="10">
    <tableColumn id="1" name="Rule ID"/>
    <tableColumn id="2" name="Group"/>
    <tableColumn id="3" name="Rule (Exact Wording)"/>
    <tableColumn id="4" name="Base Severity"/>
    <tableColumn id="5" name="Implementation Status"/>
    <tableColumn id="6" name="Implementation Notes"/>
    <tableColumn id="7" name="Validation Status"/>
    <tableColumn id="8" name="Validation Notes"/>
    <tableColumn id="9" name="Owner"/>
    <tableColumn id="10" name="Remarks"/>
  </tableColumns>
  <tableStyleInfo name="TableStyleMedium2" showRowStripes="1" showColumnStripes="0"/>
</table>
</file>

<file path=xl/tables/table4.xml><?xml version="1.0" encoding="utf-8"?>
<table xmlns="http://schemas.openxmlformats.org/spreadsheetml/2006/main" id="4" name="PlatformRules" displayName="PlatformRules" ref="A1:J184" headerRowCount="1">
  <autoFilter ref="A1:J184"/>
  <tableColumns count="10">
    <tableColumn id="1" name="Rule ID"/>
    <tableColumn id="2" name="Group"/>
    <tableColumn id="3" name="Rule (Exact Wording)"/>
    <tableColumn id="4" name="Base Severity"/>
    <tableColumn id="5" name="Implementation Status"/>
    <tableColumn id="6" name="Implementation Notes"/>
    <tableColumn id="7" name="Validation Status"/>
    <tableColumn id="8" name="Validation Notes"/>
    <tableColumn id="9" name="Owner"/>
    <tableColumn id="10" name="Remarks"/>
  </tableColumns>
  <tableStyleInfo name="TableStyleMedium2" showRowStripes="1" showColumnStripes="0"/>
</table>
</file>

<file path=xl/tables/table5.xml><?xml version="1.0" encoding="utf-8"?>
<table xmlns="http://schemas.openxmlformats.org/spreadsheetml/2006/main" id="5" name="DataQualityRules" displayName="DataQualityRules" ref="A1:K140" headerRowCount="1">
  <autoFilter ref="A1:K140"/>
  <tableColumns count="11">
    <tableColumn id="1" name="Rule ID"/>
    <tableColumn id="2" name="Model"/>
    <tableColumn id="3" name="Dimension / Group"/>
    <tableColumn id="4" name="Rule (Exact Wording)"/>
    <tableColumn id="5" name="Base Severity"/>
    <tableColumn id="6" name="Implementation Status"/>
    <tableColumn id="7" name="Implementation Notes"/>
    <tableColumn id="8" name="Validation Status"/>
    <tableColumn id="9" name="Validation Notes"/>
    <tableColumn id="10" name="Owner"/>
    <tableColumn id="11"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C38"/>
  <sheetViews>
    <sheetView workbookViewId="0">
      <pane ySplit="4" topLeftCell="A5" activePane="bottomLeft" state="frozen"/>
      <selection pane="bottomLeft" activeCell="A1" sqref="A1"/>
    </sheetView>
  </sheetViews>
  <sheetFormatPr baseColWidth="8" defaultRowHeight="15"/>
  <cols>
    <col width="26" customWidth="1" min="1" max="1"/>
    <col width="42" customWidth="1" min="2" max="2"/>
    <col width="66" customWidth="1" min="3" max="3"/>
  </cols>
  <sheetData>
    <row r="1">
      <c r="A1" s="12" t="inlineStr">
        <is>
          <t>SAOS Rule Articulation Schema</t>
        </is>
      </c>
    </row>
    <row r="2" ht="45" customHeight="1">
      <c r="A2" s="13" t="inlineStr">
        <is>
          <t>Every rule carries all ten articulation fields before it is built. Confidence Basis and False Positive Guard determine accuracy: a rule with an asserted confidence number gets discredited on first challenge, and a rule with no false-positive guard floods the estate.</t>
        </is>
      </c>
    </row>
    <row r="4">
      <c r="A4" s="14" t="inlineStr">
        <is>
          <t>Field</t>
        </is>
      </c>
      <c r="B4" s="14" t="inlineStr">
        <is>
          <t>Purpose</t>
        </is>
      </c>
      <c r="C4" s="14" t="inlineStr">
        <is>
          <t>Rule for filling it in</t>
        </is>
      </c>
    </row>
    <row r="5">
      <c r="A5" s="15" t="inlineStr">
        <is>
          <t>Rule ID</t>
        </is>
      </c>
      <c r="B5" s="15" t="inlineStr">
        <is>
          <t>Stable identifier referenced by findings, evidence and remediation plans.</t>
        </is>
      </c>
      <c r="C5" s="15" t="inlineStr">
        <is>
          <t>Never reuse or renumber. A retired rule keeps its ID.</t>
        </is>
      </c>
    </row>
    <row r="6">
      <c r="A6" s="15" t="inlineStr">
        <is>
          <t>Group</t>
        </is>
      </c>
      <c r="B6" s="15" t="inlineStr">
        <is>
          <t>Dimension the rule contributes to.</t>
        </is>
      </c>
      <c r="C6" s="15" t="inlineStr">
        <is>
          <t>Must match a defined scoring dimension.</t>
        </is>
      </c>
    </row>
    <row r="7">
      <c r="A7" s="15" t="inlineStr">
        <is>
          <t>Rule (Exact Wording)</t>
        </is>
      </c>
      <c r="B7" s="15" t="inlineStr">
        <is>
          <t>The finding title the user sees.</t>
        </is>
      </c>
      <c r="C7" s="15" t="inlineStr">
        <is>
          <t>State the defect, not the fix. No thresholds in the title.</t>
        </is>
      </c>
    </row>
    <row r="8">
      <c r="A8" s="15" t="inlineStr">
        <is>
          <t>Base Severity</t>
        </is>
      </c>
      <c r="B8" s="15" t="inlineStr">
        <is>
          <t>Starting severity before context modifiers.</t>
        </is>
      </c>
      <c r="C8" s="15" t="inlineStr">
        <is>
          <t>Systemic &gt; Critical &gt; High &gt; Moderate &gt; Low. Systemic = the governance mechanism itself is broken.</t>
        </is>
      </c>
    </row>
    <row r="9">
      <c r="A9" s="15" t="inlineStr">
        <is>
          <t>What It Means</t>
        </is>
      </c>
      <c r="B9" s="15" t="inlineStr">
        <is>
          <t>The mechanism, in plain language.</t>
        </is>
      </c>
      <c r="C9" s="15" t="inlineStr">
        <is>
          <t>Explain how the defect arises. Never restate the rule title.</t>
        </is>
      </c>
    </row>
    <row r="10">
      <c r="A10" s="15" t="inlineStr">
        <is>
          <t>Why It Matters</t>
        </is>
      </c>
      <c r="B10" s="15" t="inlineStr">
        <is>
          <t>Operational consequence.</t>
        </is>
      </c>
      <c r="C10" s="15" t="inlineStr">
        <is>
          <t>What breaks, for whom, and when. If you cannot name a consequence, the rule does not belong in the catalogue.</t>
        </is>
      </c>
    </row>
    <row r="11">
      <c r="A11" s="15" t="inlineStr">
        <is>
          <t>Source Tables / Fields</t>
        </is>
      </c>
      <c r="B11" s="15" t="inlineStr">
        <is>
          <t>Exact provenance.</t>
        </is>
      </c>
      <c r="C11" s="15" t="inlineStr">
        <is>
          <t>Name real tables and fields. This is the field that survives cross-examination in the demo.</t>
        </is>
      </c>
    </row>
    <row r="12">
      <c r="A12" s="15" t="inlineStr">
        <is>
          <t>Detection Logic</t>
        </is>
      </c>
      <c r="B12" s="15" t="inlineStr">
        <is>
          <t>The query or comparison.</t>
        </is>
      </c>
      <c r="C12" s="15" t="inlineStr">
        <is>
          <t>Pseudo-query form. Must be re-runnable by the customer in their own instance.</t>
        </is>
      </c>
    </row>
    <row r="13">
      <c r="A13" s="15" t="inlineStr">
        <is>
          <t>Threshold / Parameter</t>
        </is>
      </c>
      <c r="B13" s="15" t="inlineStr">
        <is>
          <t>What is configurable and the default.</t>
        </is>
      </c>
      <c r="C13" s="15" t="inlineStr">
        <is>
          <t>Every threshold is configurable. State the default and the unit.</t>
        </is>
      </c>
    </row>
    <row r="14">
      <c r="A14" s="15" t="inlineStr">
        <is>
          <t>Confidence Basis</t>
        </is>
      </c>
      <c r="B14" s="15" t="inlineStr">
        <is>
          <t>How the confidence number is computed.</t>
        </is>
      </c>
      <c r="C14" s="15" t="inlineStr">
        <is>
          <t>MUST be a formula or a stated structural certainty. An asserted percentage is an automatic reject.</t>
        </is>
      </c>
    </row>
    <row r="15">
      <c r="A15" s="15" t="inlineStr">
        <is>
          <t>Evidence to Show</t>
        </is>
      </c>
      <c r="B15" s="15" t="inlineStr">
        <is>
          <t>The drill-down the user sees.</t>
        </is>
      </c>
      <c r="C15" s="15" t="inlineStr">
        <is>
          <t>Records, counts, timestamps. A finding with no drill-down does not ship.</t>
        </is>
      </c>
    </row>
    <row r="16">
      <c r="A16" s="15" t="inlineStr">
        <is>
          <t>False Positive Guard</t>
        </is>
      </c>
      <c r="B16" s="15" t="inlineStr">
        <is>
          <t>When this rule is wrong.</t>
        </is>
      </c>
      <c r="C16" s="15" t="inlineStr">
        <is>
          <t>Every rule has a wrong case. If you cannot name one, you have not tested it.</t>
        </is>
      </c>
    </row>
    <row r="17">
      <c r="A17" s="15" t="inlineStr">
        <is>
          <t>Remediation Lane</t>
        </is>
      </c>
      <c r="B17" s="15" t="inlineStr">
        <is>
          <t>How it gets fixed.</t>
        </is>
      </c>
      <c r="C17" s="15" t="inlineStr">
        <is>
          <t>Lane 1 direct apply (reversible data). Lane 2 staged update set. Lane 3 guided human decision.</t>
        </is>
      </c>
    </row>
    <row r="18">
      <c r="A18" s="15" t="inlineStr">
        <is>
          <t>Cross-Domain Link</t>
        </is>
      </c>
      <c r="B18" s="15" t="inlineStr">
        <is>
          <t>Causal connection to other domains.</t>
        </is>
      </c>
      <c r="C18" s="15" t="inlineStr">
        <is>
          <t>Which domain causes this, or which this causes. The input to root-cause clustering.</t>
        </is>
      </c>
    </row>
    <row r="19">
      <c r="A19" s="15" t="inlineStr">
        <is>
          <t>Implementation Status</t>
        </is>
      </c>
      <c r="B19" s="15" t="inlineStr">
        <is>
          <t>Build tracking.</t>
        </is>
      </c>
      <c r="C19" s="15" t="inlineStr">
        <is>
          <t>Not Started / In Progress / Built / Deferred.</t>
        </is>
      </c>
    </row>
    <row r="20">
      <c r="A20" s="15" t="inlineStr">
        <is>
          <t>Validation Status</t>
        </is>
      </c>
      <c r="B20" s="15" t="inlineStr">
        <is>
          <t>Test tracking.</t>
        </is>
      </c>
      <c r="C20" s="15" t="inlineStr">
        <is>
          <t>Not Tested / Tested on PDI / Tested on Customer / Failed.</t>
        </is>
      </c>
    </row>
    <row r="23">
      <c r="A23" s="16" t="inlineStr">
        <is>
          <t>Severity bands</t>
        </is>
      </c>
    </row>
    <row r="24" ht="30" customHeight="1">
      <c r="A24" s="17" t="inlineStr">
        <is>
          <t>Systemic</t>
        </is>
      </c>
      <c r="B24" s="15" t="inlineStr">
        <is>
          <t>The governance mechanism that should prevent defects is itself broken. One finding explains thousands. Weight 100.</t>
        </is>
      </c>
      <c r="C24" s="18" t="n"/>
    </row>
    <row r="25" ht="30" customHeight="1">
      <c r="A25" s="19" t="inlineStr">
        <is>
          <t>Critical</t>
        </is>
      </c>
      <c r="B25" s="15" t="inlineStr">
        <is>
          <t>Causes operational blindness, silently corrupts data, or makes a dependent capability return a wrong answer. Weight 40.</t>
        </is>
      </c>
      <c r="C25" s="18" t="n"/>
    </row>
    <row r="26" ht="30" customHeight="1">
      <c r="A26" s="20" t="inlineStr">
        <is>
          <t>High</t>
        </is>
      </c>
      <c r="B26" s="15" t="inlineStr">
        <is>
          <t>Materially degrades trust or blocks a capability. The system does not lie, it cannot help. Weight 15.</t>
        </is>
      </c>
      <c r="C26" s="18" t="n"/>
    </row>
    <row r="27" ht="30" customHeight="1">
      <c r="A27" s="21" t="inlineStr">
        <is>
          <t>Moderate</t>
        </is>
      </c>
      <c r="B27" s="15" t="inlineStr">
        <is>
          <t>Real defect, contained blast radius, bulk-fixable, no immediate operational consequence. Weight 5.</t>
        </is>
      </c>
      <c r="C27" s="18" t="n"/>
    </row>
    <row r="28" ht="30" customHeight="1">
      <c r="A28" s="22" t="inlineStr">
        <is>
          <t>Low</t>
        </is>
      </c>
      <c r="B28" s="15" t="inlineStr">
        <is>
          <t>Hygiene and completeness. Matters in aggregate, not individually. Weight 1.</t>
        </is>
      </c>
      <c r="C28" s="18" t="n"/>
    </row>
    <row r="31">
      <c r="A31" s="16" t="inlineStr">
        <is>
          <t>Severity modifiers</t>
        </is>
      </c>
    </row>
    <row r="32" ht="58" customHeight="1">
      <c r="A32" s="23" t="inlineStr">
        <is>
          <t>Escalate one band (cap Systemic)</t>
        </is>
      </c>
      <c r="B32" s="15" t="inlineStr">
        <is>
          <t>Supports a Business Critical service | production environment | traced cause of downstream findings in another domain | duration beyond 30 days | shared infrastructure (network core, auth, shared DB) | silent failure (reports success, wrong result) | recurred after prior remediation | defect rate in class exceeds materiality threshold (pattern, not exception) | involves an approval, authorisation or segregation-of-duties control</t>
        </is>
      </c>
      <c r="C32" s="18" t="n"/>
    </row>
    <row r="33" ht="58" customHeight="1">
      <c r="A33" s="23" t="inlineStr">
        <is>
          <t>De-escalate one band</t>
        </is>
      </c>
      <c r="B33" s="15" t="inlineStr">
        <is>
          <t>Non-production and correctly tagged | class not consumed by any process | approved exception on file | below materiality floor for the class | compensating control evidenced | already flagged for retirement</t>
        </is>
      </c>
      <c r="C33" s="18" t="n"/>
    </row>
    <row r="36">
      <c r="A36" s="16" t="inlineStr">
        <is>
          <t>Worked examples of the modifier logic</t>
        </is>
      </c>
    </row>
    <row r="37" ht="46" customHeight="1">
      <c r="A37" s="24" t="inlineStr">
        <is>
          <t>CMDB-105 "CI with no owner, manager or support group" is base High. On a dev server nothing references: de-escalate twice to Low. On a core router supporting three Business Critical services: escalate twice to Systemic. Same rule, same data, two correct answers.</t>
        </is>
      </c>
    </row>
    <row r="38" ht="46" customHeight="1">
      <c r="A38" s="24" t="inlineStr">
        <is>
          <t>ITOM-017 "Credential authentication failing" is base Critical. On a lab subnet for two days: de-escalate twice to Moderate. On a production range for 31 days, causing 380 stale CIs, 1,847 lost relationships and zero-impact calculation on three Business Critical services: escalate past Critical to Systemic. This is the answer to "your tool will flood us with criticals".</t>
        </is>
      </c>
    </row>
  </sheetData>
  <mergeCells count="10">
    <mergeCell ref="B24:C24"/>
    <mergeCell ref="B33:C33"/>
    <mergeCell ref="B25:C25"/>
    <mergeCell ref="A37:C37"/>
    <mergeCell ref="B28:C28"/>
    <mergeCell ref="B32:C32"/>
    <mergeCell ref="B26:C26"/>
    <mergeCell ref="B27:C27"/>
    <mergeCell ref="A38:C38"/>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9"/>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40" customWidth="1" min="3" max="3"/>
    <col width="12" customWidth="1" min="4" max="4"/>
    <col width="46" customWidth="1" min="5" max="5"/>
    <col width="46" customWidth="1" min="6" max="6"/>
    <col width="46" customWidth="1" min="7" max="7"/>
    <col width="46" customWidth="1" min="8" max="8"/>
    <col width="34" customWidth="1" min="9" max="9"/>
    <col width="34" customWidth="1" min="10" max="10"/>
    <col width="46" customWidth="1" min="11" max="11"/>
    <col width="46" customWidth="1" min="12" max="12"/>
    <col width="26" customWidth="1" min="13" max="13"/>
    <col width="34" customWidth="1" min="14" max="14"/>
    <col width="16" customWidth="1" min="15" max="15"/>
    <col width="22" customWidth="1" min="16" max="16"/>
    <col width="16" customWidth="1" min="17" max="17"/>
    <col width="22" customWidth="1" min="18" max="18"/>
    <col width="16" customWidth="1" min="19" max="19"/>
    <col width="22" customWidth="1" min="20" max="20"/>
  </cols>
  <sheetData>
    <row r="1" ht="32" customHeight="1">
      <c r="A1" s="25" t="inlineStr">
        <is>
          <t>Rule ID</t>
        </is>
      </c>
      <c r="B1" s="25" t="inlineStr">
        <is>
          <t>Group</t>
        </is>
      </c>
      <c r="C1" s="25" t="inlineStr">
        <is>
          <t>Rule (Exact Wording)</t>
        </is>
      </c>
      <c r="D1" s="25" t="inlineStr">
        <is>
          <t>Base Severity</t>
        </is>
      </c>
      <c r="E1" s="25" t="inlineStr">
        <is>
          <t>What It Means</t>
        </is>
      </c>
      <c r="F1" s="25" t="inlineStr">
        <is>
          <t>Why It Matters</t>
        </is>
      </c>
      <c r="G1" s="25" t="inlineStr">
        <is>
          <t>Source Tables / Fields</t>
        </is>
      </c>
      <c r="H1" s="25" t="inlineStr">
        <is>
          <t>Detection Logic</t>
        </is>
      </c>
      <c r="I1" s="25" t="inlineStr">
        <is>
          <t>Threshold / Parameter</t>
        </is>
      </c>
      <c r="J1" s="25" t="inlineStr">
        <is>
          <t>Confidence Basis</t>
        </is>
      </c>
      <c r="K1" s="25" t="inlineStr">
        <is>
          <t>Evidence to Show</t>
        </is>
      </c>
      <c r="L1" s="25" t="inlineStr">
        <is>
          <t>False Positive Guard</t>
        </is>
      </c>
      <c r="M1" s="25" t="inlineStr">
        <is>
          <t>Remediation Lane</t>
        </is>
      </c>
      <c r="N1" s="25" t="inlineStr">
        <is>
          <t>Cross-Domain Link</t>
        </is>
      </c>
      <c r="O1" s="25" t="inlineStr">
        <is>
          <t>Implementation Status</t>
        </is>
      </c>
      <c r="P1" s="25" t="inlineStr">
        <is>
          <t>Implementation Notes</t>
        </is>
      </c>
      <c r="Q1" s="25" t="inlineStr">
        <is>
          <t>Validation Status</t>
        </is>
      </c>
      <c r="R1" s="25" t="inlineStr">
        <is>
          <t>Validation Notes</t>
        </is>
      </c>
      <c r="S1" s="25" t="inlineStr">
        <is>
          <t>Owner</t>
        </is>
      </c>
      <c r="T1" s="25" t="inlineStr">
        <is>
          <t>Remarks</t>
        </is>
      </c>
    </row>
    <row r="2" ht="92" customHeight="1">
      <c r="A2" s="15" t="inlineStr">
        <is>
          <t>CMDB-001</t>
        </is>
      </c>
      <c r="B2" s="15" t="inlineStr">
        <is>
          <t>Group 1 — Health configuration meta</t>
        </is>
      </c>
      <c r="C2" s="15" t="inlineStr">
        <is>
          <t>Health inclusion rule missing entirely</t>
        </is>
      </c>
      <c r="D2" s="17" t="inlineStr">
        <is>
          <t>Systemic</t>
        </is>
      </c>
      <c r="E2" s="15" t="inlineStr">
        <is>
          <t>No active health inclusion rule exists, so the CMDB Health engine evaluates nothing. Any health score shown on the dashboard is computed over an empty set.</t>
        </is>
      </c>
      <c r="F2" s="15" t="inlineStr">
        <is>
          <t>Every downstream health number is meaningless. The platform team believes it is being measured and is not. This is the finding that invalidates their existing reporting.</t>
        </is>
      </c>
      <c r="G2" s="15" t="inlineStr">
        <is>
          <t>cmdb_health_inclusion_rule (active), cmdb_health_result</t>
        </is>
      </c>
      <c r="H2" s="15" t="inlineStr">
        <is>
          <t>COUNT(cmdb_health_inclusion_rule WHERE active=true) = 0</t>
        </is>
      </c>
      <c r="I2" s="15" t="inlineStr">
        <is>
          <t>Fixed: zero active rules</t>
        </is>
      </c>
      <c r="J2" s="15" t="inlineStr">
        <is>
          <t>100% — structural absence, not an inference. No evidence can contradict it.</t>
        </is>
      </c>
      <c r="K2" s="15" t="inlineStr">
        <is>
          <t>The empty inclusion rule list, plus the health dashboard showing a score, side by side.</t>
        </is>
      </c>
      <c r="L2" s="15" t="inlineStr">
        <is>
          <t>Customer deliberately uses a third-party health tool and has disabled OOB health. Check for a registered alternative before raising as Systemic.</t>
        </is>
      </c>
      <c r="M2" s="15" t="inlineStr">
        <is>
          <t>Lane 2 — generate inclusion rule set as an update set</t>
        </is>
      </c>
      <c r="N2" s="15" t="inlineStr">
        <is>
          <t>Invalidates all Group 1-14 scoring until fixed</t>
        </is>
      </c>
      <c r="O2" s="15" t="inlineStr">
        <is>
          <t>Not Started</t>
        </is>
      </c>
      <c r="P2" s="15" t="inlineStr"/>
      <c r="Q2" s="15" t="inlineStr">
        <is>
          <t>Not Tested</t>
        </is>
      </c>
      <c r="R2" s="15" t="inlineStr"/>
      <c r="S2" s="15" t="inlineStr"/>
      <c r="T2" s="15" t="inlineStr"/>
    </row>
    <row r="3" ht="92" customHeight="1">
      <c r="A3" s="15" t="inlineStr">
        <is>
          <t>CMDB-002</t>
        </is>
      </c>
      <c r="B3" s="15" t="inlineStr">
        <is>
          <t>Group 1 — Health configuration meta</t>
        </is>
      </c>
      <c r="C3" s="15" t="inlineStr">
        <is>
          <t>Inclusion rule filter returns zero CIs</t>
        </is>
      </c>
      <c r="D3" s="17" t="inlineStr">
        <is>
          <t>Systemic</t>
        </is>
      </c>
      <c r="E3" s="15" t="inlineStr">
        <is>
          <t>An inclusion rule exists and looks correctly configured, but its filter condition matches zero CIs. The configuration reads as healthy while measuring nothing.</t>
        </is>
      </c>
      <c r="F3" s="15" t="inlineStr">
        <is>
          <t>Harder to spot than a missing rule because the config screen looks right. Produces silent zero coverage on classes the team believes are governed.</t>
        </is>
      </c>
      <c r="G3" s="15" t="inlineStr">
        <is>
          <t>cmdb_health_inclusion_rule.filter, target class record counts via Aggregate API</t>
        </is>
      </c>
      <c r="H3" s="15" t="inlineStr">
        <is>
          <t>For each active rule: evaluate filter against its class; flag where result count = 0</t>
        </is>
      </c>
      <c r="I3" s="15" t="inlineStr">
        <is>
          <t>Fixed: zero matching CIs</t>
        </is>
      </c>
      <c r="J3" s="15" t="inlineStr">
        <is>
          <t>100% — query returns zero or it does not.</t>
        </is>
      </c>
      <c r="K3" s="15" t="inlineStr">
        <is>
          <t>The rule, its filter string, the class row count, and the filter result count of zero.</t>
        </is>
      </c>
      <c r="L3" s="15" t="inlineStr">
        <is>
          <t>Rule created in advance of a class that will be populated later. Check class creation date against rule creation date.</t>
        </is>
      </c>
      <c r="M3" s="15" t="inlineStr">
        <is>
          <t>Lane 2 — corrected filter as update set</t>
        </is>
      </c>
      <c r="N3" s="15" t="inlineStr">
        <is>
          <t>Same effect as CMDB-001 for the affected class</t>
        </is>
      </c>
      <c r="O3" s="15" t="inlineStr">
        <is>
          <t>Not Started</t>
        </is>
      </c>
      <c r="P3" s="15" t="inlineStr"/>
      <c r="Q3" s="15" t="inlineStr">
        <is>
          <t>Not Tested</t>
        </is>
      </c>
      <c r="R3" s="15" t="inlineStr"/>
      <c r="S3" s="15" t="inlineStr"/>
      <c r="T3" s="15" t="inlineStr"/>
    </row>
    <row r="4" ht="92" customHeight="1">
      <c r="A4" s="15" t="inlineStr">
        <is>
          <t>CMDB-003</t>
        </is>
      </c>
      <c r="B4" s="15" t="inlineStr">
        <is>
          <t>Group 1 — Health configuration meta</t>
        </is>
      </c>
      <c r="C4" s="15" t="inlineStr">
        <is>
          <t>Percentage of populated classes covered by any health rule (below 60%)</t>
        </is>
      </c>
      <c r="D4" s="17" t="inlineStr">
        <is>
          <t>Systemic</t>
        </is>
      </c>
      <c r="E4" s="15" t="inlineStr">
        <is>
          <t>Measured coverage ratio: CIs inside any inclusion rule scope divided by CIs in all populated CMDB classes.</t>
        </is>
      </c>
      <c r="F4" s="15" t="inlineStr">
        <is>
          <t>The single honest denominator for their health score. Most estates land 45-70% and have never seen the number. Below 60% the composite score is not comparable to anything.</t>
        </is>
      </c>
      <c r="G4" s="15" t="inlineStr">
        <is>
          <t>sys_db_object (CMDB tree), Aggregate API counts, cmdb_health_inclusion_rule</t>
        </is>
      </c>
      <c r="H4" s="15" t="inlineStr">
        <is>
          <t>SUM(CIs in classes reachable by active rules) / SUM(CIs in classes with count&gt;0)</t>
        </is>
      </c>
      <c r="I4" s="15" t="inlineStr">
        <is>
          <t>Default 60%. Configurable. Escalate below 40%.</t>
        </is>
      </c>
      <c r="J4" s="15" t="inlineStr">
        <is>
          <t>100% on the ratio itself. Confidence in the implication depends on class criticality weighting.</t>
        </is>
      </c>
      <c r="K4" s="15" t="inlineStr">
        <is>
          <t>Ranked table of excluded classes by CI count, with principal-class flag.</t>
        </is>
      </c>
      <c r="L4" s="15" t="inlineStr">
        <is>
          <t>Deliberately excluded classes (test, sandbox, archive) with documented justification. Honour registered exceptions.</t>
        </is>
      </c>
      <c r="M4" s="15" t="inlineStr">
        <is>
          <t>Lane 2 — expanded rule set</t>
        </is>
      </c>
      <c r="N4" s="15" t="inlineStr">
        <is>
          <t>Determines the validity of every CMDB score reported</t>
        </is>
      </c>
      <c r="O4" s="15" t="inlineStr">
        <is>
          <t>Not Started</t>
        </is>
      </c>
      <c r="P4" s="15" t="inlineStr"/>
      <c r="Q4" s="15" t="inlineStr">
        <is>
          <t>Not Tested</t>
        </is>
      </c>
      <c r="R4" s="15" t="inlineStr"/>
      <c r="S4" s="15" t="inlineStr"/>
      <c r="T4" s="15" t="inlineStr"/>
    </row>
    <row r="5" ht="92" customHeight="1">
      <c r="A5" s="15" t="inlineStr">
        <is>
          <t>CMDB-004</t>
        </is>
      </c>
      <c r="B5" s="15" t="inlineStr">
        <is>
          <t>Group 1 — Health configuration meta</t>
        </is>
      </c>
      <c r="C5" s="15" t="inlineStr">
        <is>
          <t>Inclusion rule missing principal class filter</t>
        </is>
      </c>
      <c r="D5" s="19" t="inlineStr">
        <is>
          <t>Critical</t>
        </is>
      </c>
      <c r="E5" s="15" t="inlineStr">
        <is>
          <t>The inclusion rule exists but does not filter to principal classes, so it scores everything equally — core routers weighted the same as meeting-room printers.</t>
        </is>
      </c>
      <c r="F5" s="15" t="inlineStr">
        <is>
          <t>Produces a flat score where the classes that matter operationally are diluted by high-volume low-value classes. The number moves for the wrong reasons.</t>
        </is>
      </c>
      <c r="G5" s="15" t="inlineStr">
        <is>
          <t>cmdb_health_inclusion_rule.filter, cmdb_class_info principal flag</t>
        </is>
      </c>
      <c r="H5" s="15" t="inlineStr">
        <is>
          <t>Rules whose filter contains no principal-class predicate and whose class set spans both principal and non-principal</t>
        </is>
      </c>
      <c r="I5" s="15" t="inlineStr">
        <is>
          <t>Fixed: absence of principal predicate</t>
        </is>
      </c>
      <c r="J5" s="15" t="inlineStr">
        <is>
          <t>100% on detection; the recommendation to add the filter is advisory.</t>
        </is>
      </c>
      <c r="K5" s="15" t="inlineStr">
        <is>
          <t>The rule filter, the class list it currently covers, and the principal/non-principal split with counts.</t>
        </is>
      </c>
      <c r="L5" s="15" t="inlineStr">
        <is>
          <t>Estate deliberately scores all classes equally as policy. Confirm with the CMDB owner before raising.</t>
        </is>
      </c>
      <c r="M5" s="15" t="inlineStr">
        <is>
          <t>Lane 2</t>
        </is>
      </c>
      <c r="N5" s="15" t="inlineStr">
        <is>
          <t>Affects weighting in D1, D2, D6</t>
        </is>
      </c>
      <c r="O5" s="15" t="inlineStr">
        <is>
          <t>Not Started</t>
        </is>
      </c>
      <c r="P5" s="15" t="inlineStr"/>
      <c r="Q5" s="15" t="inlineStr">
        <is>
          <t>Not Tested</t>
        </is>
      </c>
      <c r="R5" s="15" t="inlineStr"/>
      <c r="S5" s="15" t="inlineStr"/>
      <c r="T5" s="15" t="inlineStr"/>
    </row>
    <row r="6" ht="92" customHeight="1">
      <c r="A6" s="15" t="inlineStr">
        <is>
          <t>CMDB-005</t>
        </is>
      </c>
      <c r="B6" s="15" t="inlineStr">
        <is>
          <t>Group 1 — Health configuration meta</t>
        </is>
      </c>
      <c r="C6" s="15" t="inlineStr">
        <is>
          <t>Inclusion rule scope narrower than populated class set</t>
        </is>
      </c>
      <c r="D6" s="19" t="inlineStr">
        <is>
          <t>Critical</t>
        </is>
      </c>
      <c r="E6" s="15" t="inlineStr">
        <is>
          <t>Some populated CMDB classes are not reachable by any active inclusion rule, so their CIs are never evaluated for completeness, correctness, duplicates or staleness.</t>
        </is>
      </c>
      <c r="F6" s="15" t="inlineStr">
        <is>
          <t>The score goes UP as coverage goes DOWN, because excluded classes are absent from the arithmetic rather than dragging it down. A number that improves by measuring less.</t>
        </is>
      </c>
      <c r="G6" s="15" t="inlineStr">
        <is>
          <t>sys_db_object filtered to CMDB tree, Aggregate API row counts, cmdb_health_inclusion_rule with hierarchy expansion</t>
        </is>
      </c>
      <c r="H6" s="15" t="inlineStr">
        <is>
          <t>SET(classes with count&gt;0) MINUS SET(classes reachable by active rules), expanding parent-class targeting</t>
        </is>
      </c>
      <c r="I6" s="15" t="inlineStr">
        <is>
          <t>Any non-empty difference. Escalate to Systemic if excluded set contains principal classes or CIs supporting Business Critical services.</t>
        </is>
      </c>
      <c r="J6" s="15" t="inlineStr">
        <is>
          <t>100% on detection. Severity confidence derives from criticality of excluded classes.</t>
        </is>
      </c>
      <c r="K6" s="15" t="inlineStr">
        <is>
          <t>Excluded class list with CI counts, principal-class flag, and count of excluded CIs supporting Business Critical services.</t>
        </is>
      </c>
      <c r="L6" s="15" t="inlineStr">
        <is>
          <t>Classes populated only by archive or import staging. Exclude classes flagged for retirement.</t>
        </is>
      </c>
      <c r="M6" s="15" t="inlineStr">
        <is>
          <t>Lane 2</t>
        </is>
      </c>
      <c r="N6" s="15" t="inlineStr">
        <is>
          <t>Root cause of a falsely high reported health score</t>
        </is>
      </c>
      <c r="O6" s="15" t="inlineStr">
        <is>
          <t>Not Started</t>
        </is>
      </c>
      <c r="P6" s="15" t="inlineStr"/>
      <c r="Q6" s="15" t="inlineStr">
        <is>
          <t>Not Tested</t>
        </is>
      </c>
      <c r="R6" s="15" t="inlineStr"/>
      <c r="S6" s="15" t="inlineStr"/>
      <c r="T6" s="15" t="inlineStr"/>
    </row>
    <row r="7" ht="92" customHeight="1">
      <c r="A7" s="15" t="inlineStr">
        <is>
          <t>CMDB-006</t>
        </is>
      </c>
      <c r="B7" s="15" t="inlineStr">
        <is>
          <t>Group 1 — Health configuration meta</t>
        </is>
      </c>
      <c r="C7" s="15" t="inlineStr">
        <is>
          <t>Required/recommended attributes not defined per principal class</t>
        </is>
      </c>
      <c r="D7" s="19" t="inlineStr">
        <is>
          <t>Critical</t>
        </is>
      </c>
      <c r="E7" s="15" t="inlineStr">
        <is>
          <t>Required and recommended attribute definitions have not been configured per principal class, so the completeness dimension has nothing to measure against.</t>
        </is>
      </c>
      <c r="F7" s="15" t="inlineStr">
        <is>
          <t>Completeness scores default to trivially passing. The estate appears complete because nothing was ever declared necessary.</t>
        </is>
      </c>
      <c r="G7" s="15" t="inlineStr">
        <is>
          <t>cmdb_health_inclusion_rule attribute config, class dictionary required flags</t>
        </is>
      </c>
      <c r="H7" s="15" t="inlineStr">
        <is>
          <t>Principal classes with zero configured required attributes</t>
        </is>
      </c>
      <c r="I7" s="15" t="inlineStr">
        <is>
          <t>Fixed: zero required attributes defined</t>
        </is>
      </c>
      <c r="J7" s="15" t="inlineStr">
        <is>
          <t>100% — configuration absence.</t>
        </is>
      </c>
      <c r="K7" s="15" t="inlineStr">
        <is>
          <t>Class list with configured attribute count of zero, alongside the attributes SAOS would recommend for each.</t>
        </is>
      </c>
      <c r="L7" s="15" t="inlineStr">
        <is>
          <t>Class genuinely has no meaningful required attributes (rare; almost always a config gap).</t>
        </is>
      </c>
      <c r="M7" s="15" t="inlineStr">
        <is>
          <t>Lane 2</t>
        </is>
      </c>
      <c r="N7" s="15" t="inlineStr">
        <is>
          <t>Makes D1 Completeness unmeasurable</t>
        </is>
      </c>
      <c r="O7" s="15" t="inlineStr">
        <is>
          <t>Not Started</t>
        </is>
      </c>
      <c r="P7" s="15" t="inlineStr"/>
      <c r="Q7" s="15" t="inlineStr">
        <is>
          <t>Not Tested</t>
        </is>
      </c>
      <c r="R7" s="15" t="inlineStr"/>
      <c r="S7" s="15" t="inlineStr"/>
      <c r="T7" s="15" t="inlineStr"/>
    </row>
    <row r="8" ht="92" customHeight="1">
      <c r="A8" s="15" t="inlineStr">
        <is>
          <t>CMDB-007</t>
        </is>
      </c>
      <c r="B8" s="15" t="inlineStr">
        <is>
          <t>Group 1 — Health configuration meta</t>
        </is>
      </c>
      <c r="C8" s="15" t="inlineStr">
        <is>
          <t>Health job inactive, failing, or last run beyond interval</t>
        </is>
      </c>
      <c r="D8" s="19" t="inlineStr">
        <is>
          <t>Critical</t>
        </is>
      </c>
      <c r="E8" s="15" t="inlineStr">
        <is>
          <t>The scheduled job that computes health results is inactive, erroring, or has not completed within its own interval.</t>
        </is>
      </c>
      <c r="F8" s="15" t="inlineStr">
        <is>
          <t>The dashboard shows historical numbers presented as current. Decisions are being made on a stale picture.</t>
        </is>
      </c>
      <c r="G8" s="15" t="inlineStr">
        <is>
          <t>sysauto / sysauto_script for the health job, sys_trigger, cmdb_health_result timestamps</t>
        </is>
      </c>
      <c r="H8" s="15" t="inlineStr">
        <is>
          <t>Job inactive OR last successful run older than interval OR error state in last N runs</t>
        </is>
      </c>
      <c r="I8" s="15" t="inlineStr">
        <is>
          <t>Interval derived from the job's own schedule. Default tolerance 1.5x interval.</t>
        </is>
      </c>
      <c r="J8" s="15" t="inlineStr">
        <is>
          <t>100% on job state. Staleness confidence from timestamp arithmetic.</t>
        </is>
      </c>
      <c r="K8" s="15" t="inlineStr">
        <is>
          <t>Job record, last run timestamp, interval, and the age of the newest health result.</t>
        </is>
      </c>
      <c r="L8" s="15" t="inlineStr">
        <is>
          <t>Job intentionally paused during an upgrade or migration window.</t>
        </is>
      </c>
      <c r="M8" s="15" t="inlineStr">
        <is>
          <t>Lane 2</t>
        </is>
      </c>
      <c r="N8" s="15" t="inlineStr">
        <is>
          <t>Makes all Group 1-14 results stale</t>
        </is>
      </c>
      <c r="O8" s="15" t="inlineStr">
        <is>
          <t>Not Started</t>
        </is>
      </c>
      <c r="P8" s="15" t="inlineStr"/>
      <c r="Q8" s="15" t="inlineStr">
        <is>
          <t>Not Tested</t>
        </is>
      </c>
      <c r="R8" s="15" t="inlineStr"/>
      <c r="S8" s="15" t="inlineStr"/>
      <c r="T8" s="15" t="inlineStr"/>
    </row>
    <row r="9" ht="92" customHeight="1">
      <c r="A9" s="15" t="inlineStr">
        <is>
          <t>CMDB-008</t>
        </is>
      </c>
      <c r="B9" s="15" t="inlineStr">
        <is>
          <t>Group 1 — Health configuration meta</t>
        </is>
      </c>
      <c r="C9" s="15" t="inlineStr">
        <is>
          <t>Duplicate inclusion rules producing conflicting scores</t>
        </is>
      </c>
      <c r="D9" s="20" t="inlineStr">
        <is>
          <t>High</t>
        </is>
      </c>
      <c r="E9" s="15" t="inlineStr">
        <is>
          <t>Two or more inclusion rules cover overlapping class sets with different attribute or weighting configurations, producing different scores for the same CI.</t>
        </is>
      </c>
      <c r="F9" s="15" t="inlineStr">
        <is>
          <t>Scores become non-reproducible. Two reports on the same class can disagree, and nobody can explain which is right.</t>
        </is>
      </c>
      <c r="G9" s="15" t="inlineStr">
        <is>
          <t>cmdb_health_inclusion_rule, class overlap analysis</t>
        </is>
      </c>
      <c r="H9" s="15" t="inlineStr">
        <is>
          <t>Rules whose class sets intersect AND whose attribute or weight config differs</t>
        </is>
      </c>
      <c r="I9" s="15" t="inlineStr">
        <is>
          <t>Any overlap with differing config</t>
        </is>
      </c>
      <c r="J9" s="15" t="inlineStr">
        <is>
          <t>100% on overlap detection. Conflict severity scales with the size of the overlapping CI set.</t>
        </is>
      </c>
      <c r="K9" s="15" t="inlineStr">
        <is>
          <t>The overlapping rules, the intersecting class set, and the differing config values.</t>
        </is>
      </c>
      <c r="L9" s="15" t="inlineStr">
        <is>
          <t>Deliberate layered scoring (a broad rule plus a stricter rule for a subset) with documented intent.</t>
        </is>
      </c>
      <c r="M9" s="15" t="inlineStr">
        <is>
          <t>Lane 2</t>
        </is>
      </c>
      <c r="N9" s="15" t="inlineStr">
        <is>
          <t>Undermines reproducibility of every score</t>
        </is>
      </c>
      <c r="O9" s="15" t="inlineStr">
        <is>
          <t>Not Started</t>
        </is>
      </c>
      <c r="P9" s="15" t="inlineStr"/>
      <c r="Q9" s="15" t="inlineStr">
        <is>
          <t>Not Tested</t>
        </is>
      </c>
      <c r="R9" s="15" t="inlineStr"/>
      <c r="S9" s="15" t="inlineStr"/>
      <c r="T9" s="15" t="inlineStr"/>
    </row>
    <row r="10" ht="92" customHeight="1">
      <c r="A10" s="15" t="inlineStr">
        <is>
          <t>CMDB-009</t>
        </is>
      </c>
      <c r="B10" s="15" t="inlineStr">
        <is>
          <t>Group 1 — Health configuration meta</t>
        </is>
      </c>
      <c r="C10" s="15" t="inlineStr">
        <is>
          <t>Health results stale relative to CI update activity</t>
        </is>
      </c>
      <c r="D10" s="20" t="inlineStr">
        <is>
          <t>High</t>
        </is>
      </c>
      <c r="E10" s="15" t="inlineStr">
        <is>
          <t>Health results have not been recomputed since a significant volume of CI updates, so the score reflects a prior state of the estate.</t>
        </is>
      </c>
      <c r="F10" s="15" t="inlineStr">
        <is>
          <t>The team remediates, the score does not move, they conclude remediation does not work. Erodes confidence in the whole discipline.</t>
        </is>
      </c>
      <c r="G10" s="15" t="inlineStr">
        <is>
          <t>cmdb_health_result timestamps vs cmdb_ci.sys_updated_on distribution</t>
        </is>
      </c>
      <c r="H10" s="15" t="inlineStr">
        <is>
          <t>COUNT(CIs updated after newest health result) / total CIs in scope</t>
        </is>
      </c>
      <c r="I10" s="15" t="inlineStr">
        <is>
          <t>Default 10% of in-scope CIs updated since last computation</t>
        </is>
      </c>
      <c r="J10" s="15" t="inlineStr">
        <is>
          <t>Ratio-based, computed. High confidence where the update volume is large.</t>
        </is>
      </c>
      <c r="K10" s="15" t="inlineStr">
        <is>
          <t>Newest result timestamp, count of CIs updated since, and the classes most affected.</t>
        </is>
      </c>
      <c r="L10" s="15" t="inlineStr">
        <is>
          <t>Bulk script update that touched sys_updated_on without changing meaningful attributes.</t>
        </is>
      </c>
      <c r="M10" s="15" t="inlineStr">
        <is>
          <t>Lane 2</t>
        </is>
      </c>
      <c r="N10" s="15" t="inlineStr">
        <is>
          <t>Causes false negatives across all groups</t>
        </is>
      </c>
      <c r="O10" s="15" t="inlineStr">
        <is>
          <t>Not Started</t>
        </is>
      </c>
      <c r="P10" s="15" t="inlineStr"/>
      <c r="Q10" s="15" t="inlineStr">
        <is>
          <t>Not Tested</t>
        </is>
      </c>
      <c r="R10" s="15" t="inlineStr"/>
      <c r="S10" s="15" t="inlineStr"/>
      <c r="T10" s="15" t="inlineStr"/>
    </row>
    <row r="11" ht="92" customHeight="1">
      <c r="A11" s="15" t="inlineStr">
        <is>
          <t>CMDB-010</t>
        </is>
      </c>
      <c r="B11" s="15" t="inlineStr">
        <is>
          <t>Group 1 — Health configuration meta</t>
        </is>
      </c>
      <c r="C11" s="15" t="inlineStr">
        <is>
          <t>Audit/remediation rules defined but never executed</t>
        </is>
      </c>
      <c r="D11" s="20" t="inlineStr">
        <is>
          <t>High</t>
        </is>
      </c>
      <c r="E11" s="15" t="inlineStr">
        <is>
          <t>Audit and remediation rules are defined in the Data Manager but have never executed.</t>
        </is>
      </c>
      <c r="F11" s="15" t="inlineStr">
        <is>
          <t>Governance exists on paper only. The customer reports an active data governance programme to auditors that has produced no runs.</t>
        </is>
      </c>
      <c r="G11" s="15" t="inlineStr">
        <is>
          <t>Data Manager audit/remediation rule tables, execution history</t>
        </is>
      </c>
      <c r="H11" s="15" t="inlineStr">
        <is>
          <t>Rules with active=true AND zero execution records</t>
        </is>
      </c>
      <c r="I11" s="15" t="inlineStr">
        <is>
          <t>Fixed: zero executions since creation</t>
        </is>
      </c>
      <c r="J11" s="15" t="inlineStr">
        <is>
          <t>100% — execution record absence.</t>
        </is>
      </c>
      <c r="K11" s="15" t="inlineStr">
        <is>
          <t>Rule list, creation dates, and empty execution history.</t>
        </is>
      </c>
      <c r="L11" s="15" t="inlineStr">
        <is>
          <t>Rules created within the current cycle and not yet due.</t>
        </is>
      </c>
      <c r="M11" s="15" t="inlineStr">
        <is>
          <t>Lane 2</t>
        </is>
      </c>
      <c r="N11" s="15" t="inlineStr">
        <is>
          <t>Group 9 attestation depends on these</t>
        </is>
      </c>
      <c r="O11" s="15" t="inlineStr">
        <is>
          <t>Not Started</t>
        </is>
      </c>
      <c r="P11" s="15" t="inlineStr"/>
      <c r="Q11" s="15" t="inlineStr">
        <is>
          <t>Not Tested</t>
        </is>
      </c>
      <c r="R11" s="15" t="inlineStr"/>
      <c r="S11" s="15" t="inlineStr"/>
      <c r="T11" s="15" t="inlineStr"/>
    </row>
    <row r="12" ht="92" customHeight="1">
      <c r="A12" s="15" t="inlineStr">
        <is>
          <t>CMDB-011</t>
        </is>
      </c>
      <c r="B12" s="15" t="inlineStr">
        <is>
          <t>Group 1 — Health configuration meta</t>
        </is>
      </c>
      <c r="C12" s="15" t="inlineStr">
        <is>
          <t>Weightings left at default, never reviewed</t>
        </is>
      </c>
      <c r="D12" s="21" t="inlineStr">
        <is>
          <t>Moderate</t>
        </is>
      </c>
      <c r="E12" s="15" t="inlineStr">
        <is>
          <t>Completeness, correctness and compliance weightings sit at platform defaults and have never been adjusted to reflect what this estate actually cares about.</t>
        </is>
      </c>
      <c r="F12" s="15" t="inlineStr">
        <is>
          <t>Low signal on its own. Matters as context: a score computed on unreviewed defaults is not an organisational judgement, it is a vendor default.</t>
        </is>
      </c>
      <c r="G12" s="15" t="inlineStr">
        <is>
          <t>cmdb_health_inclusion_rule weight fields, sys_audit on those fields</t>
        </is>
      </c>
      <c r="H12" s="15" t="inlineStr">
        <is>
          <t>Weight values equal to platform default AND no audit entry since creation</t>
        </is>
      </c>
      <c r="I12" s="15" t="inlineStr">
        <is>
          <t>Fixed: defaults unchanged</t>
        </is>
      </c>
      <c r="J12" s="15" t="inlineStr">
        <is>
          <t>100% on detection. Deliberately low severity.</t>
        </is>
      </c>
      <c r="K12" s="15" t="inlineStr">
        <is>
          <t>Current weights, platform defaults, and absence of change history.</t>
        </is>
      </c>
      <c r="L12" s="15" t="inlineStr">
        <is>
          <t>Defaults genuinely reviewed and accepted. Ask before raising.</t>
        </is>
      </c>
      <c r="M12" s="15" t="inlineStr">
        <is>
          <t>Lane 3 — guided review</t>
        </is>
      </c>
      <c r="N12" s="15" t="inlineStr">
        <is>
          <t>Context for score interpretation</t>
        </is>
      </c>
      <c r="O12" s="15" t="inlineStr">
        <is>
          <t>Not Started</t>
        </is>
      </c>
      <c r="P12" s="15" t="inlineStr"/>
      <c r="Q12" s="15" t="inlineStr">
        <is>
          <t>Not Tested</t>
        </is>
      </c>
      <c r="R12" s="15" t="inlineStr"/>
      <c r="S12" s="15" t="inlineStr"/>
      <c r="T12" s="15" t="inlineStr"/>
    </row>
    <row r="13" ht="92" customHeight="1">
      <c r="A13" s="15" t="inlineStr">
        <is>
          <t>CMDB-012</t>
        </is>
      </c>
      <c r="B13" s="15" t="inlineStr">
        <is>
          <t>Group 2 — Completeness</t>
        </is>
      </c>
      <c r="C13" s="15" t="inlineStr">
        <is>
          <t>Serial number missing on hardware classes</t>
        </is>
      </c>
      <c r="D13" s="19" t="inlineStr">
        <is>
          <t>Critical</t>
        </is>
      </c>
      <c r="E13" s="15" t="inlineStr">
        <is>
          <t>Hardware-class CIs have no serial number. Serial is an identity attribute used by the identification engine.</t>
        </is>
      </c>
      <c r="F13" s="15" t="inlineStr">
        <is>
          <t>Not a cosmetic gap. IRE uses serial to recognise a device it has seen before; without it, every rediscovery is a candidate for a new record. This rule is a direct cause of Group 4 duplicates.</t>
        </is>
      </c>
      <c r="G13" s="15" t="inlineStr">
        <is>
          <t>cmdb_ci_hardware and subclasses, serial_number field</t>
        </is>
      </c>
      <c r="H13" s="15" t="inlineStr">
        <is>
          <t>Hardware-class CIs WHERE serial_number is empty OR matches placeholder pattern</t>
        </is>
      </c>
      <c r="I13" s="15" t="inlineStr">
        <is>
          <t>Placeholder set: unknown, n/a, tbd, none, -, null, 0, default, to be filled</t>
        </is>
      </c>
      <c r="J13" s="15" t="inlineStr">
        <is>
          <t>100% on emptiness. Placeholder detection confidence 95% (regex may catch a legitimate value).</t>
        </is>
      </c>
      <c r="K13" s="15" t="inlineStr">
        <is>
          <t>CI list by class with the serial field state, plus the identification rule that consumes serial for that class.</t>
        </is>
      </c>
      <c r="L13" s="15" t="inlineStr">
        <is>
          <t>Virtual CIs and cloud instances legitimately have no serial. Scope this rule to physical hardware classes only.</t>
        </is>
      </c>
      <c r="M13" s="15" t="inlineStr">
        <is>
          <t>Lane 3 then Lane 1 — source serial from discovery or asset, then bulk apply</t>
        </is>
      </c>
      <c r="N13" s="15" t="inlineStr">
        <is>
          <t>Causes CMDB-035, CMDB-041; caused by ITOM discovery failure</t>
        </is>
      </c>
      <c r="O13" s="15" t="inlineStr">
        <is>
          <t>Not Started</t>
        </is>
      </c>
      <c r="P13" s="15" t="inlineStr"/>
      <c r="Q13" s="15" t="inlineStr">
        <is>
          <t>Not Tested</t>
        </is>
      </c>
      <c r="R13" s="15" t="inlineStr"/>
      <c r="S13" s="15" t="inlineStr"/>
      <c r="T13" s="15" t="inlineStr"/>
    </row>
    <row r="14" ht="92" customHeight="1">
      <c r="A14" s="15" t="inlineStr">
        <is>
          <t>CMDB-013</t>
        </is>
      </c>
      <c r="B14" s="15" t="inlineStr">
        <is>
          <t>Group 2 — Completeness</t>
        </is>
      </c>
      <c r="C14" s="15" t="inlineStr">
        <is>
          <t>FQDN/IP/MAC missing on network-addressable classes</t>
        </is>
      </c>
      <c r="D14" s="19" t="inlineStr">
        <is>
          <t>Critical</t>
        </is>
      </c>
      <c r="E14" s="15" t="inlineStr">
        <is>
          <t>Network-addressable CIs have no FQDN, IP address or MAC address populated.</t>
        </is>
      </c>
      <c r="F14" s="15" t="inlineStr">
        <is>
          <t>These are the fields event binding and discovery matching rely on. Missing them means alerts cannot resolve to this CI and discovery cannot reconcile it. This is the shape that produced the router demo failure.</t>
        </is>
      </c>
      <c r="G14" s="15" t="inlineStr">
        <is>
          <t>cmdb_ci with network-addressable class flag; fqdn, ip_address, mac_address fields</t>
        </is>
      </c>
      <c r="H14" s="15" t="inlineStr">
        <is>
          <t>Network-addressable classes WHERE all three of fqdn, ip_address, mac_address are empty or placeholder</t>
        </is>
      </c>
      <c r="I14" s="15" t="inlineStr">
        <is>
          <t>Class set configurable. Default: all classes under cmdb_ci_netgear, cmdb_ci_computer, cmdb_ci_appl</t>
        </is>
      </c>
      <c r="J14" s="15" t="inlineStr">
        <is>
          <t>100% where all three empty. 80% where one populated and two empty (may be legitimate for the class).</t>
        </is>
      </c>
      <c r="K14" s="15" t="inlineStr">
        <is>
          <t>CI list, the three field states, the em_match_rule that would consume them, and recent alert binding attempts against these CIs.</t>
        </is>
      </c>
      <c r="L14" s="15" t="inlineStr">
        <is>
          <t>Logical CIs, business applications and non-addressable classes. Restrict class scope tightly.</t>
        </is>
      </c>
      <c r="M14" s="15" t="inlineStr">
        <is>
          <t>Lane 3 then Lane 1</t>
        </is>
      </c>
      <c r="N14" s="15" t="inlineStr">
        <is>
          <t>Causes ITOM event binding failure; caused by discovery credential failure</t>
        </is>
      </c>
      <c r="O14" s="15" t="inlineStr">
        <is>
          <t>Not Started</t>
        </is>
      </c>
      <c r="P14" s="15" t="inlineStr"/>
      <c r="Q14" s="15" t="inlineStr">
        <is>
          <t>Not Tested</t>
        </is>
      </c>
      <c r="R14" s="15" t="inlineStr"/>
      <c r="S14" s="15" t="inlineStr"/>
      <c r="T14" s="15" t="inlineStr"/>
    </row>
    <row r="15" ht="92" customHeight="1">
      <c r="A15" s="15" t="inlineStr">
        <is>
          <t>CMDB-014</t>
        </is>
      </c>
      <c r="B15" s="15" t="inlineStr">
        <is>
          <t>Group 2 — Completeness</t>
        </is>
      </c>
      <c r="C15" s="15" t="inlineStr">
        <is>
          <t>Principal class missing mandatory attributes</t>
        </is>
      </c>
      <c r="D15" s="20" t="inlineStr">
        <is>
          <t>High</t>
        </is>
      </c>
      <c r="E15" s="15" t="inlineStr">
        <is>
          <t>CIs in principal classes are missing attributes their class declares mandatory.</t>
        </is>
      </c>
      <c r="F15" s="15" t="inlineStr">
        <is>
          <t>Standard completeness. Its value is in weighting: missing attributes on principal classes carry operational consequence, unlike the same gap on peripheral classes.</t>
        </is>
      </c>
      <c r="G15" s="15" t="inlineStr">
        <is>
          <t>sys_dictionary mandatory flags per class, cmdb_health_inclusion_rule required attribute config, CI records</t>
        </is>
      </c>
      <c r="H15" s="15" t="inlineStr">
        <is>
          <t>Per principal class: CIs where any mandatory attribute is empty or placeholder</t>
        </is>
      </c>
      <c r="I15" s="15" t="inlineStr">
        <is>
          <t>Per-class attribute list from config. Identity attributes weighted 3x.</t>
        </is>
      </c>
      <c r="J15" s="15" t="inlineStr">
        <is>
          <t>Computed as populated required attributes / total required attributes per CI.</t>
        </is>
      </c>
      <c r="K15" s="15" t="inlineStr">
        <is>
          <t>Per-class completeness heatmap, drill to CI list, drill to specific empty attribute.</t>
        </is>
      </c>
      <c r="L15" s="15" t="inlineStr">
        <is>
          <t>Attribute mandatory in dictionary but genuinely not applicable to a subclass. Maintain per-class exclusions.</t>
        </is>
      </c>
      <c r="M15" s="15" t="inlineStr">
        <is>
          <t>Lane 3 then Lane 1 where source data exists</t>
        </is>
      </c>
      <c r="N15" s="15" t="inlineStr">
        <is>
          <t>Feeds D1 Completeness score</t>
        </is>
      </c>
      <c r="O15" s="15" t="inlineStr">
        <is>
          <t>Not Started</t>
        </is>
      </c>
      <c r="P15" s="15" t="inlineStr"/>
      <c r="Q15" s="15" t="inlineStr">
        <is>
          <t>Not Tested</t>
        </is>
      </c>
      <c r="R15" s="15" t="inlineStr"/>
      <c r="S15" s="15" t="inlineStr"/>
      <c r="T15" s="15" t="inlineStr"/>
    </row>
    <row r="16" ht="92" customHeight="1">
      <c r="A16" s="15" t="inlineStr">
        <is>
          <t>CMDB-015</t>
        </is>
      </c>
      <c r="B16" s="15" t="inlineStr">
        <is>
          <t>Group 2 — Completeness</t>
        </is>
      </c>
      <c r="C16" s="15" t="inlineStr">
        <is>
          <t>Business criticality unpopulated on impact-feeding classes</t>
        </is>
      </c>
      <c r="D16" s="20" t="inlineStr">
        <is>
          <t>High</t>
        </is>
      </c>
      <c r="E16" s="15" t="inlineStr">
        <is>
          <t>Business criticality is unpopulated on classes that feed impact calculation.</t>
        </is>
      </c>
      <c r="F16" s="15" t="inlineStr">
        <is>
          <t>Impact analysis can identify affected CIs but cannot rank them. Every affected service looks equally important, so prioritisation during an incident is guesswork.</t>
        </is>
      </c>
      <c r="G16" s="15" t="inlineStr">
        <is>
          <t>cmdb_ci.business_criticality on classes referenced by impact rules</t>
        </is>
      </c>
      <c r="H16" s="15" t="inlineStr">
        <is>
          <t>CIs in impact-feeding classes WHERE business_criticality is empty</t>
        </is>
      </c>
      <c r="I16" s="15" t="inlineStr">
        <is>
          <t>Class set = classes participating in service maps or impact rules</t>
        </is>
      </c>
      <c r="J16" s="15" t="inlineStr">
        <is>
          <t>100% on emptiness. Recommendation confidence derives from inferring criticality from parent service.</t>
        </is>
      </c>
      <c r="K16" s="15" t="inlineStr">
        <is>
          <t>CI list, the services they support, and the criticality of those services where known.</t>
        </is>
      </c>
      <c r="L16" s="15" t="inlineStr">
        <is>
          <t>Non-production CIs where criticality is intentionally unset.</t>
        </is>
      </c>
      <c r="M16" s="15" t="inlineStr">
        <is>
          <t>Lane 1 where inferable from parent service, Lane 3 otherwise</t>
        </is>
      </c>
      <c r="N16" s="15" t="inlineStr">
        <is>
          <t>Degrades ITSM prioritisation and Event Management impact ranking</t>
        </is>
      </c>
      <c r="O16" s="15" t="inlineStr">
        <is>
          <t>Not Started</t>
        </is>
      </c>
      <c r="P16" s="15" t="inlineStr"/>
      <c r="Q16" s="15" t="inlineStr">
        <is>
          <t>Not Tested</t>
        </is>
      </c>
      <c r="R16" s="15" t="inlineStr"/>
      <c r="S16" s="15" t="inlineStr"/>
      <c r="T16" s="15" t="inlineStr"/>
    </row>
    <row r="17" ht="92" customHeight="1">
      <c r="A17" s="15" t="inlineStr">
        <is>
          <t>CMDB-016</t>
        </is>
      </c>
      <c r="B17" s="15" t="inlineStr">
        <is>
          <t>Group 2 — Completeness</t>
        </is>
      </c>
      <c r="C17" s="15" t="inlineStr">
        <is>
          <t>Environment / used\_for unpopulated</t>
        </is>
      </c>
      <c r="D17" s="20" t="inlineStr">
        <is>
          <t>High</t>
        </is>
      </c>
      <c r="E17" s="15" t="inlineStr">
        <is>
          <t>The environment field (used_for) is empty, so production and non-production CIs are indistinguishable.</t>
        </is>
      </c>
      <c r="F17" s="15" t="inlineStr">
        <is>
          <t>Change risk assessment, SLA applicability and impact calculation all treat these CIs identically to production. A non-production CI can trigger a production-grade response, and vice versa.</t>
        </is>
      </c>
      <c r="G17" s="15" t="inlineStr">
        <is>
          <t>cmdb_ci.used_for, application service used_for</t>
        </is>
      </c>
      <c r="H17" s="15" t="inlineStr">
        <is>
          <t>CIs in classes where used_for is defined WHERE value is empty</t>
        </is>
      </c>
      <c r="I17" s="15" t="inlineStr">
        <is>
          <t>Class scope configurable</t>
        </is>
      </c>
      <c r="J17" s="15" t="inlineStr">
        <is>
          <t>100% on emptiness. Inference confidence from naming convention, parent service, and discovery range.</t>
        </is>
      </c>
      <c r="K17" s="15" t="inlineStr">
        <is>
          <t>CI list with any inferable environment signal: name pattern, IP range, parent service environment.</t>
        </is>
      </c>
      <c r="L17" s="15" t="inlineStr">
        <is>
          <t>Classes where environment is not a meaningful concept.</t>
        </is>
      </c>
      <c r="M17" s="15" t="inlineStr">
        <is>
          <t>Lane 1 where strongly inferable, Lane 3 otherwise</t>
        </is>
      </c>
      <c r="N17" s="15" t="inlineStr">
        <is>
          <t>Affects Change risk, SLA applicability, ITSM routing</t>
        </is>
      </c>
      <c r="O17" s="15" t="inlineStr">
        <is>
          <t>Not Started</t>
        </is>
      </c>
      <c r="P17" s="15" t="inlineStr"/>
      <c r="Q17" s="15" t="inlineStr">
        <is>
          <t>Not Tested</t>
        </is>
      </c>
      <c r="R17" s="15" t="inlineStr"/>
      <c r="S17" s="15" t="inlineStr"/>
      <c r="T17" s="15" t="inlineStr"/>
    </row>
    <row r="18" ht="92" customHeight="1">
      <c r="A18" s="15" t="inlineStr">
        <is>
          <t>CMDB-017</t>
        </is>
      </c>
      <c r="B18" s="15" t="inlineStr">
        <is>
          <t>Group 2 — Completeness</t>
        </is>
      </c>
      <c r="C18" s="15" t="inlineStr">
        <is>
          <t>Attribute populated with placeholder (unknown, n/a, -)</t>
        </is>
      </c>
      <c r="D18" s="20" t="inlineStr">
        <is>
          <t>High</t>
        </is>
      </c>
      <c r="E18" s="15" t="inlineStr">
        <is>
          <t>A required attribute contains a placeholder value rather than real data: unknown, n/a, TBD, -, null-as-string, 0.0.0.0.</t>
        </is>
      </c>
      <c r="F18" s="15" t="inlineStr">
        <is>
          <t>The field reads as populated to every completeness metric, so the reported completeness is inflated. This rule typically drops a customer's self-reported completeness by 10-20 points, which is the moment they start trusting your numbers over their dashboard.</t>
        </is>
      </c>
      <c r="G18" s="15" t="inlineStr">
        <is>
          <t>All required attributes across principal classes</t>
        </is>
      </c>
      <c r="H18" s="15" t="inlineStr">
        <is>
          <t>Required attributes matching the placeholder pattern set, case-insensitive, trimmed</t>
        </is>
      </c>
      <c r="I18" s="15" t="inlineStr">
        <is>
          <t>Placeholder set configurable per estate. Default 12 patterns including 0.0.0.0 and 00:00:00:00:00:00.</t>
        </is>
      </c>
      <c r="J18" s="15" t="inlineStr">
        <is>
          <t>95% — regex could theoretically match a legitimate value. Review the top 20 matches per pattern before bulk action.</t>
        </is>
      </c>
      <c r="K18" s="15" t="inlineStr">
        <is>
          <t>Count by attribute and by pattern, with sample records. Show reported completeness vs placeholder-adjusted completeness side by side.</t>
        </is>
      </c>
      <c r="L18" s="15" t="inlineStr">
        <is>
          <t>A legitimate value that resembles a placeholder. Always show samples before applying.</t>
        </is>
      </c>
      <c r="M18" s="15" t="inlineStr">
        <is>
          <t>Lane 3 — the correct value must be sourced, not guessed</t>
        </is>
      </c>
      <c r="N18" s="15" t="inlineStr">
        <is>
          <t>Inflates D1; reveals the gap between reported and actual completeness</t>
        </is>
      </c>
      <c r="O18" s="15" t="inlineStr">
        <is>
          <t>Not Started</t>
        </is>
      </c>
      <c r="P18" s="15" t="inlineStr"/>
      <c r="Q18" s="15" t="inlineStr">
        <is>
          <t>Not Tested</t>
        </is>
      </c>
      <c r="R18" s="15" t="inlineStr"/>
      <c r="S18" s="15" t="inlineStr"/>
      <c r="T18" s="15" t="inlineStr"/>
    </row>
    <row r="19" ht="92" customHeight="1">
      <c r="A19" s="15" t="inlineStr">
        <is>
          <t>CMDB-018</t>
        </is>
      </c>
      <c r="B19" s="15" t="inlineStr">
        <is>
          <t>Group 2 — Completeness</t>
        </is>
      </c>
      <c r="C19" s="15" t="inlineStr">
        <is>
          <t>Company unpopulated on multi-company instance</t>
        </is>
      </c>
      <c r="D19" s="20" t="inlineStr">
        <is>
          <t>High</t>
        </is>
      </c>
      <c r="E19" s="15" t="inlineStr">
        <is>
          <t>On a multi-company instance, CIs have no company populated.</t>
        </is>
      </c>
      <c r="F19" s="15" t="inlineStr">
        <is>
          <t>Domain separation, cost allocation and cross-entity reporting all break. In a group structure this is a regulatory reporting gap, not just a data gap.</t>
        </is>
      </c>
      <c r="G19" s="15" t="inlineStr">
        <is>
          <t>cmdb_ci.company, core_company count, sys_domain if active</t>
        </is>
      </c>
      <c r="H19" s="15" t="inlineStr">
        <is>
          <t>IF core_company count &gt; 1: CIs WHERE company is empty</t>
        </is>
      </c>
      <c r="I19" s="15" t="inlineStr">
        <is>
          <t>Only fires when more than one active company exists</t>
        </is>
      </c>
      <c r="J19" s="15" t="inlineStr">
        <is>
          <t>100% on emptiness, conditional on multi-company detection.</t>
        </is>
      </c>
      <c r="K19" s="15" t="inlineStr">
        <is>
          <t>CI count by class, plus the company list and which companies have zero CIs assigned.</t>
        </is>
      </c>
      <c r="L19" s="15" t="inlineStr">
        <is>
          <t>Single-company instance with legacy company records. Check for active company count, not total.</t>
        </is>
      </c>
      <c r="M19" s="15" t="inlineStr">
        <is>
          <t>Lane 1 where inferable from location or support group, Lane 3 otherwise</t>
        </is>
      </c>
      <c r="N19" s="15" t="inlineStr">
        <is>
          <t>Affects domain separation and financial reporting</t>
        </is>
      </c>
      <c r="O19" s="15" t="inlineStr">
        <is>
          <t>Not Started</t>
        </is>
      </c>
      <c r="P19" s="15" t="inlineStr"/>
      <c r="Q19" s="15" t="inlineStr">
        <is>
          <t>Not Tested</t>
        </is>
      </c>
      <c r="R19" s="15" t="inlineStr"/>
      <c r="S19" s="15" t="inlineStr"/>
      <c r="T19" s="15" t="inlineStr"/>
    </row>
    <row r="20" ht="92" customHeight="1">
      <c r="A20" s="15" t="inlineStr">
        <is>
          <t>CMDB-019</t>
        </is>
      </c>
      <c r="B20" s="15" t="inlineStr">
        <is>
          <t>Group 2 — Completeness</t>
        </is>
      </c>
      <c r="C20" s="15" t="inlineStr">
        <is>
          <t>Principal class missing recommended attributes</t>
        </is>
      </c>
      <c r="D20" s="21" t="inlineStr">
        <is>
          <t>Moderate</t>
        </is>
      </c>
      <c r="E20" s="15" t="inlineStr">
        <is>
          <t>CIs are missing attributes configured as recommended rather than mandatory for their class.</t>
        </is>
      </c>
      <c r="F20" s="15" t="inlineStr">
        <is>
          <t>Lower consequence than mandatory gaps but material in aggregate. Recommended attributes are typically what makes a CI useful rather than merely valid.</t>
        </is>
      </c>
      <c r="G20" s="15" t="inlineStr">
        <is>
          <t>Recommended attribute config per class, CI records</t>
        </is>
      </c>
      <c r="H20" s="15" t="inlineStr">
        <is>
          <t>Per principal class: CIs where any recommended attribute is empty or placeholder</t>
        </is>
      </c>
      <c r="I20" s="15" t="inlineStr">
        <is>
          <t>Per-class list from health config</t>
        </is>
      </c>
      <c r="J20" s="15" t="inlineStr">
        <is>
          <t>Computed as populated / total recommended per CI.</t>
        </is>
      </c>
      <c r="K20" s="15" t="inlineStr">
        <is>
          <t>Per-class heatmap with drill to attribute.</t>
        </is>
      </c>
      <c r="L20" s="15" t="inlineStr">
        <is>
          <t>Recommended attribute not applicable to a subclass.</t>
        </is>
      </c>
      <c r="M20" s="15" t="inlineStr">
        <is>
          <t>Lane 1 where sourceable, Lane 3 otherwise</t>
        </is>
      </c>
      <c r="N20" s="15" t="inlineStr">
        <is>
          <t>Feeds D1 at lower weight</t>
        </is>
      </c>
      <c r="O20" s="15" t="inlineStr">
        <is>
          <t>Not Started</t>
        </is>
      </c>
      <c r="P20" s="15" t="inlineStr"/>
      <c r="Q20" s="15" t="inlineStr">
        <is>
          <t>Not Tested</t>
        </is>
      </c>
      <c r="R20" s="15" t="inlineStr"/>
      <c r="S20" s="15" t="inlineStr"/>
      <c r="T20" s="15" t="inlineStr"/>
    </row>
    <row r="21" ht="92" customHeight="1">
      <c r="A21" s="15" t="inlineStr">
        <is>
          <t>CMDB-020</t>
        </is>
      </c>
      <c r="B21" s="15" t="inlineStr">
        <is>
          <t>Group 2 — Completeness</t>
        </is>
      </c>
      <c r="C21" s="15" t="inlineStr">
        <is>
          <t>Location missing or pointing to catch-all</t>
        </is>
      </c>
      <c r="D21" s="21" t="inlineStr">
        <is>
          <t>Moderate</t>
        </is>
      </c>
      <c r="E21" s="15" t="inlineStr">
        <is>
          <t>Location is empty, or points to a generic catch-all location such as 'India' or 'Head Office' that carries no operational meaning.</t>
        </is>
      </c>
      <c r="F21" s="15" t="inlineStr">
        <is>
          <t>Incident routing, DR scoping, asset reconciliation and location-based impact rules all degrade. The catch-all case is worse than empty because it reads as populated.</t>
        </is>
      </c>
      <c r="G21" s="15" t="inlineStr">
        <is>
          <t>cmdb_ci.location, cmn_location hierarchy depth</t>
        </is>
      </c>
      <c r="H21" s="15" t="inlineStr">
        <is>
          <t>CIs WHERE location empty OR location resolves to a node above the configured minimum hierarchy depth</t>
        </is>
      </c>
      <c r="I21" s="15" t="inlineStr">
        <is>
          <t>Minimum depth default 3 (country &gt; city &gt; site). Configurable.</t>
        </is>
      </c>
      <c r="J21" s="15" t="inlineStr">
        <is>
          <t>100% on emptiness. 85% on catch-all detection, since depth is a proxy for specificity.</t>
        </is>
      </c>
      <c r="K21" s="15" t="inlineStr">
        <is>
          <t>CI count by location, ranked. Show the catch-all locations with disproportionate CI counts.</t>
        </is>
      </c>
      <c r="L21" s="15" t="inlineStr">
        <is>
          <t>Cloud resources with no physical location. Scope out cloud classes.</t>
        </is>
      </c>
      <c r="M21" s="15" t="inlineStr">
        <is>
          <t>Lane 1 where inferable from discovery schedule location, Lane 3 otherwise</t>
        </is>
      </c>
      <c r="N21" s="15" t="inlineStr">
        <is>
          <t>Caused by ITOM-004 (location not defined on discovery schedule)</t>
        </is>
      </c>
      <c r="O21" s="15" t="inlineStr">
        <is>
          <t>Not Started</t>
        </is>
      </c>
      <c r="P21" s="15" t="inlineStr"/>
      <c r="Q21" s="15" t="inlineStr">
        <is>
          <t>Not Tested</t>
        </is>
      </c>
      <c r="R21" s="15" t="inlineStr"/>
      <c r="S21" s="15" t="inlineStr"/>
      <c r="T21" s="15" t="inlineStr"/>
    </row>
    <row r="22" ht="92" customHeight="1">
      <c r="A22" s="15" t="inlineStr">
        <is>
          <t>CMDB-021</t>
        </is>
      </c>
      <c r="B22" s="15" t="inlineStr">
        <is>
          <t>Group 2 — Completeness</t>
        </is>
      </c>
      <c r="C22" s="15" t="inlineStr">
        <is>
          <t>Attribute at unchanged default choice value</t>
        </is>
      </c>
      <c r="D22" s="21" t="inlineStr">
        <is>
          <t>Moderate</t>
        </is>
      </c>
      <c r="E22" s="15" t="inlineStr">
        <is>
          <t>An attribute holds the class default choice value and has never been changed since CI creation.</t>
        </is>
      </c>
      <c r="F22" s="15" t="inlineStr">
        <is>
          <t>Suggests the field was never considered rather than deliberately set. Weak signal alone, strong in aggregate across a class.</t>
        </is>
      </c>
      <c r="G22" s="15" t="inlineStr">
        <is>
          <t>CI attribute values, sys_choice defaults, sys_audit for change history</t>
        </is>
      </c>
      <c r="H22" s="15" t="inlineStr">
        <is>
          <t>CIs where attribute = class default AND no audit entry for that field</t>
        </is>
      </c>
      <c r="I22" s="15" t="inlineStr">
        <is>
          <t>Applies to choice fields only</t>
        </is>
      </c>
      <c r="J22" s="15" t="inlineStr">
        <is>
          <t>70% — the default may be correct for many CIs. Report as a class-level pattern, not per record.</t>
        </is>
      </c>
      <c r="K22" s="15" t="inlineStr">
        <is>
          <t>Percentage of CIs in the class at default, with the distribution of non-default values for contrast.</t>
        </is>
      </c>
      <c r="L22" s="15" t="inlineStr">
        <is>
          <t>Default genuinely correct for most CIs in the class. Present as a ratio, never as individual findings.</t>
        </is>
      </c>
      <c r="M22" s="15" t="inlineStr">
        <is>
          <t>Lane 3</t>
        </is>
      </c>
      <c r="N22" s="15" t="inlineStr">
        <is>
          <t>Weak contributor to D1</t>
        </is>
      </c>
      <c r="O22" s="15" t="inlineStr">
        <is>
          <t>Not Started</t>
        </is>
      </c>
      <c r="P22" s="15" t="inlineStr"/>
      <c r="Q22" s="15" t="inlineStr">
        <is>
          <t>Not Tested</t>
        </is>
      </c>
      <c r="R22" s="15" t="inlineStr"/>
      <c r="S22" s="15" t="inlineStr"/>
      <c r="T22" s="15" t="inlineStr"/>
    </row>
    <row r="23" ht="92" customHeight="1">
      <c r="A23" s="15" t="inlineStr">
        <is>
          <t>CMDB-022</t>
        </is>
      </c>
      <c r="B23" s="15" t="inlineStr">
        <is>
          <t>Group 2 — Completeness</t>
        </is>
      </c>
      <c r="C23" s="15" t="inlineStr">
        <is>
          <t>Cost centre / financial attributes missing</t>
        </is>
      </c>
      <c r="D23" s="22" t="inlineStr">
        <is>
          <t>Low</t>
        </is>
      </c>
      <c r="E23" s="15" t="inlineStr">
        <is>
          <t>Cost centre and financial attributes are unpopulated.</t>
        </is>
      </c>
      <c r="F23" s="15" t="inlineStr">
        <is>
          <t>Low operational consequence, real financial consequence. Blocks showback, chargeback and TCO reporting.</t>
        </is>
      </c>
      <c r="G23" s="15" t="inlineStr">
        <is>
          <t>cmdb_ci.cost_center, asset financial fields</t>
        </is>
      </c>
      <c r="H23" s="15" t="inlineStr">
        <is>
          <t>CIs in classes with financial relevance WHERE cost_center empty</t>
        </is>
      </c>
      <c r="I23" s="15" t="inlineStr">
        <is>
          <t>Class scope configurable</t>
        </is>
      </c>
      <c r="J23" s="15" t="inlineStr">
        <is>
          <t>100% on emptiness.</t>
        </is>
      </c>
      <c r="K23" s="15" t="inlineStr">
        <is>
          <t>Count by class and by owning group, with the cost centres that do have CIs for contrast.</t>
        </is>
      </c>
      <c r="L23" s="15" t="inlineStr">
        <is>
          <t>Organisation does not do CI-level cost allocation. Confirm before raising.</t>
        </is>
      </c>
      <c r="M23" s="15" t="inlineStr">
        <is>
          <t>Lane 1 where inferable from department or owner, Lane 3 otherwise</t>
        </is>
      </c>
      <c r="N23" s="15" t="inlineStr">
        <is>
          <t>Asset and finance reporting</t>
        </is>
      </c>
      <c r="O23" s="15" t="inlineStr">
        <is>
          <t>Not Started</t>
        </is>
      </c>
      <c r="P23" s="15" t="inlineStr"/>
      <c r="Q23" s="15" t="inlineStr">
        <is>
          <t>Not Tested</t>
        </is>
      </c>
      <c r="R23" s="15" t="inlineStr"/>
      <c r="S23" s="15" t="inlineStr"/>
      <c r="T23" s="15" t="inlineStr"/>
    </row>
    <row r="24" ht="92" customHeight="1">
      <c r="A24" s="15" t="inlineStr">
        <is>
          <t>CMDB-023</t>
        </is>
      </c>
      <c r="B24" s="15" t="inlineStr">
        <is>
          <t>Group 3 — Correctness and validity</t>
        </is>
      </c>
      <c r="C24" s="15" t="inlineStr">
        <is>
          <t>install\_status / operational\_status contradictory</t>
        </is>
      </c>
      <c r="D24" s="19" t="inlineStr">
        <is>
          <t>Critical</t>
        </is>
      </c>
      <c r="E24" s="15" t="inlineStr">
        <is>
          <t>install_status and operational_status hold a combination the platform does not consider valid: for example Retired and Operational, or Absent and Running.</t>
        </is>
      </c>
      <c r="F24" s="15" t="inlineStr">
        <is>
          <t>Every consumer reads one field or the other and gets a different answer. Reports disagree, impact rules misfire, and nobody can say whether the CI is live.</t>
        </is>
      </c>
      <c r="G24" s="15" t="inlineStr">
        <is>
          <t>cmdb_ci.install_status, cmdb_ci.operational_status, permitted combination set</t>
        </is>
      </c>
      <c r="H24" s="15" t="inlineStr">
        <is>
          <t>CIs where the (install_status, operational_status) pair is not in the permitted set</t>
        </is>
      </c>
      <c r="I24" s="15" t="inlineStr">
        <is>
          <t>Permitted set read from the instance configuration, not hardcoded</t>
        </is>
      </c>
      <c r="J24" s="15" t="inlineStr">
        <is>
          <t>100% — combination is in the permitted set or it is not.</t>
        </is>
      </c>
      <c r="K24" s="15" t="inlineStr">
        <is>
          <t>CI list grouped by invalid combination, with counts, plus corroborating signals: last_discovered, open tasks, relationship state.</t>
        </is>
      </c>
      <c r="L24" s="15" t="inlineStr">
        <is>
          <t>Customer has extended the choice lists and the permitted set is not documented. Read the instance's own set.</t>
        </is>
      </c>
      <c r="M24" s="15" t="inlineStr">
        <is>
          <t>Lane 1 where corroborating evidence resolves it, Lane 3 where contradictory</t>
        </is>
      </c>
      <c r="N24" s="15" t="inlineStr">
        <is>
          <t>Feeds D2 and Group 8 lifecycle</t>
        </is>
      </c>
      <c r="O24" s="15" t="inlineStr">
        <is>
          <t>Not Started</t>
        </is>
      </c>
      <c r="P24" s="15" t="inlineStr"/>
      <c r="Q24" s="15" t="inlineStr">
        <is>
          <t>Not Tested</t>
        </is>
      </c>
      <c r="R24" s="15" t="inlineStr"/>
      <c r="S24" s="15" t="inlineStr"/>
      <c r="T24" s="15" t="inlineStr"/>
    </row>
    <row r="25" ht="92" customHeight="1">
      <c r="A25" s="15" t="inlineStr">
        <is>
          <t>CMDB-024</t>
        </is>
      </c>
      <c r="B25" s="15" t="inlineStr">
        <is>
          <t>Group 3 — Correctness and validity</t>
        </is>
      </c>
      <c r="C25" s="15" t="inlineStr">
        <is>
          <t>Contradictory lifecycle across related CIs</t>
        </is>
      </c>
      <c r="D25" s="19" t="inlineStr">
        <is>
          <t>Critical</t>
        </is>
      </c>
      <c r="E25" s="15" t="inlineStr">
        <is>
          <t>Related CIs hold contradictory lifecycle states: an operational application running on a retired server, a live service supported only by decommissioned CIs.</t>
        </is>
      </c>
      <c r="F25" s="15" t="inlineStr">
        <is>
          <t>The relationship graph asserts something physically impossible. Impact analysis traverses it anyway and produces confident wrong answers.</t>
        </is>
      </c>
      <c r="G25" s="15" t="inlineStr">
        <is>
          <t>cmdb_ci lifecycle fields, cmdb_rel_ci</t>
        </is>
      </c>
      <c r="H25" s="15" t="inlineStr">
        <is>
          <t>For each edge: flag where parent and child lifecycle states are logically incompatible for that relationship type</t>
        </is>
      </c>
      <c r="I25" s="15" t="inlineStr">
        <is>
          <t>Incompatibility matrix per relationship type, configurable</t>
        </is>
      </c>
      <c r="J25" s="15" t="inlineStr">
        <is>
          <t>90% — depends on the correctness of the incompatibility matrix for that estate's conventions.</t>
        </is>
      </c>
      <c r="K25" s="15" t="inlineStr">
        <is>
          <t>The edge, both CIs with their lifecycle states, and the corroborating discovery or task evidence for each.</t>
        </is>
      </c>
      <c r="L25" s="15" t="inlineStr">
        <is>
          <t>Transitional states during a planned migration. Check for an open change on either CI.</t>
        </is>
      </c>
      <c r="M25" s="15" t="inlineStr">
        <is>
          <t>Lane 3 — which CI is wrong is a judgement</t>
        </is>
      </c>
      <c r="N25" s="15" t="inlineStr">
        <is>
          <t>Corrupts impact analysis</t>
        </is>
      </c>
      <c r="O25" s="15" t="inlineStr">
        <is>
          <t>Not Started</t>
        </is>
      </c>
      <c r="P25" s="15" t="inlineStr"/>
      <c r="Q25" s="15" t="inlineStr">
        <is>
          <t>Not Tested</t>
        </is>
      </c>
      <c r="R25" s="15" t="inlineStr"/>
      <c r="S25" s="15" t="inlineStr"/>
      <c r="T25" s="15" t="inlineStr"/>
    </row>
    <row r="26" ht="92" customHeight="1">
      <c r="A26" s="15" t="inlineStr">
        <is>
          <t>CMDB-025</t>
        </is>
      </c>
      <c r="B26" s="15" t="inlineStr">
        <is>
          <t>Group 3 — Correctness and validity</t>
        </is>
      </c>
      <c r="C26" s="15" t="inlineStr">
        <is>
          <t>Attribute contradicted by its authoritative source</t>
        </is>
      </c>
      <c r="D26" s="19" t="inlineStr">
        <is>
          <t>Critical</t>
        </is>
      </c>
      <c r="E26" s="15" t="inlineStr">
        <is>
          <t>An attribute value is contradicted by the source that holds precedence for it. Discovery says one thing, the CMDB holds another.</t>
        </is>
      </c>
      <c r="F26" s="15" t="inlineStr">
        <is>
          <t>This is a wrong answer, not a missing one, which is materially worse. Systems act on it. The reconciliation precedence exists precisely to prevent this and is not being honoured.</t>
        </is>
      </c>
      <c r="G26" s="15" t="inlineStr">
        <is>
          <t>cmdb_metadata / last-seen data per attribute, reconciliation precedence config, discovery payloads</t>
        </is>
      </c>
      <c r="H26" s="15" t="inlineStr">
        <is>
          <t>For attributes with a defined precedence source: flag where the CMDB value differs from the most recent value reported by that source</t>
        </is>
      </c>
      <c r="I26" s="15" t="inlineStr">
        <is>
          <t>Tolerance window for legitimate lag, default 24h</t>
        </is>
      </c>
      <c r="J26" s="15" t="inlineStr">
        <is>
          <t>Computed from source recency and count of corroborating sources. Higher where two sources agree against the CMDB.</t>
        </is>
      </c>
      <c r="K26" s="15" t="inlineStr">
        <is>
          <t>Attribute, CMDB value, source value, source, timestamp, and precedence configuration.</t>
        </is>
      </c>
      <c r="L26" s="15" t="inlineStr">
        <is>
          <t>Legitimate manual override with documented justification. Check for an override flag or annotation.</t>
        </is>
      </c>
      <c r="M26" s="15" t="inlineStr">
        <is>
          <t>Lane 1 — apply the precedence source value, snapshot held</t>
        </is>
      </c>
      <c r="N26" s="15" t="inlineStr">
        <is>
          <t>Caused by CMDB-048, CMDB-051, CMDB-052</t>
        </is>
      </c>
      <c r="O26" s="15" t="inlineStr">
        <is>
          <t>Not Started</t>
        </is>
      </c>
      <c r="P26" s="15" t="inlineStr"/>
      <c r="Q26" s="15" t="inlineStr">
        <is>
          <t>Not Tested</t>
        </is>
      </c>
      <c r="R26" s="15" t="inlineStr"/>
      <c r="S26" s="15" t="inlineStr"/>
      <c r="T26" s="15" t="inlineStr"/>
    </row>
    <row r="27" ht="92" customHeight="1">
      <c r="A27" s="15" t="inlineStr">
        <is>
          <t>CMDB-026</t>
        </is>
      </c>
      <c r="B27" s="15" t="inlineStr">
        <is>
          <t>Group 3 — Correctness and validity</t>
        </is>
      </c>
      <c r="C27" s="15" t="inlineStr">
        <is>
          <t>Reclassification churn between discovery runs</t>
        </is>
      </c>
      <c r="D27" s="19" t="inlineStr">
        <is>
          <t>Critical</t>
        </is>
      </c>
      <c r="E27" s="15" t="inlineStr">
        <is>
          <t>A CI changes sys_class_name repeatedly across discovery runs, flipping between two or more classes.</t>
        </is>
      </c>
      <c r="F27" s="15" t="inlineStr">
        <is>
          <t>Each reclassification can drop class-specific attributes and relationships. The CI never stabilises, so nothing built on it is reliable. Usually indicates competing patterns or competing sources.</t>
        </is>
      </c>
      <c r="G27" s="15" t="inlineStr">
        <is>
          <t>sys_audit on sys_class_name, discovery_device_history</t>
        </is>
      </c>
      <c r="H27" s="15" t="inlineStr">
        <is>
          <t>CIs with more than N sys_class_name changes in the observation window</t>
        </is>
      </c>
      <c r="I27" s="15" t="inlineStr">
        <is>
          <t>Default 3 changes in 90 days. Configurable.</t>
        </is>
      </c>
      <c r="J27" s="15" t="inlineStr">
        <is>
          <t>100% on detection from audit history. Root cause attribution 85%.</t>
        </is>
      </c>
      <c r="K27" s="15" t="inlineStr">
        <is>
          <t>Class change timeline per CI, the sources or patterns responsible for each change, and the attributes lost at each transition.</t>
        </is>
      </c>
      <c r="L27" s="15" t="inlineStr">
        <is>
          <t>A genuine one-time reclassification project. Look for a cluster in a single window rather than ongoing churn.</t>
        </is>
      </c>
      <c r="M27" s="15" t="inlineStr">
        <is>
          <t>Lane 2 — pattern or precedence correction</t>
        </is>
      </c>
      <c r="N27" s="15" t="inlineStr">
        <is>
          <t>Caused by ITOM pattern conflict or duplicate source; causes attribute loss</t>
        </is>
      </c>
      <c r="O27" s="15" t="inlineStr">
        <is>
          <t>Not Started</t>
        </is>
      </c>
      <c r="P27" s="15" t="inlineStr"/>
      <c r="Q27" s="15" t="inlineStr">
        <is>
          <t>Not Tested</t>
        </is>
      </c>
      <c r="R27" s="15" t="inlineStr"/>
      <c r="S27" s="15" t="inlineStr"/>
      <c r="T27" s="15" t="inlineStr"/>
    </row>
    <row r="28" ht="92" customHeight="1">
      <c r="A28" s="15" t="inlineStr">
        <is>
          <t>CMDB-027</t>
        </is>
      </c>
      <c r="B28" s="15" t="inlineStr">
        <is>
          <t>Group 3 — Correctness and validity</t>
        </is>
      </c>
      <c r="C28" s="15" t="inlineStr">
        <is>
          <t>CI on base cmdb\_ci class instead of real class</t>
        </is>
      </c>
      <c r="D28" s="20" t="inlineStr">
        <is>
          <t>High</t>
        </is>
      </c>
      <c r="E28" s="15" t="inlineStr">
        <is>
          <t>CIs sit on the base cmdb_ci class rather than a specific subclass.</t>
        </is>
      </c>
      <c r="F28" s="15" t="inlineStr">
        <is>
          <t>Class-specific attributes, identification rules and relationship rules do not apply. The CI is effectively untyped and cannot be governed by any class-scoped rule.</t>
        </is>
      </c>
      <c r="G28" s="15" t="inlineStr">
        <is>
          <t>cmdb_ci WHERE sys_class_name = 'cmdb_ci'</t>
        </is>
      </c>
      <c r="H28" s="15" t="inlineStr">
        <is>
          <t>COUNT and list of CIs on the base class</t>
        </is>
      </c>
      <c r="I28" s="15" t="inlineStr">
        <is>
          <t>Any count above zero</t>
        </is>
      </c>
      <c r="J28" s="15" t="inlineStr">
        <is>
          <t>100% on detection. Reclassification recommendation confidence derives from available attributes.</t>
        </is>
      </c>
      <c r="K28" s="15" t="inlineStr">
        <is>
          <t>CI list with populated attributes, and the class SAOS would infer from those attributes.</t>
        </is>
      </c>
      <c r="L28" s="15" t="inlineStr">
        <is>
          <t>Deliberate use of base class for a non-standard entity. Rare; question it.</t>
        </is>
      </c>
      <c r="M28" s="15" t="inlineStr">
        <is>
          <t>Lane 3 then Lane 1 — reclassification is consequential</t>
        </is>
      </c>
      <c r="N28" s="15" t="inlineStr">
        <is>
          <t>Excluded from most class-scoped rules, so inflates other scores</t>
        </is>
      </c>
      <c r="O28" s="15" t="inlineStr">
        <is>
          <t>Not Started</t>
        </is>
      </c>
      <c r="P28" s="15" t="inlineStr"/>
      <c r="Q28" s="15" t="inlineStr">
        <is>
          <t>Not Tested</t>
        </is>
      </c>
      <c r="R28" s="15" t="inlineStr"/>
      <c r="S28" s="15" t="inlineStr"/>
      <c r="T28" s="15" t="inlineStr"/>
    </row>
    <row r="29" ht="92" customHeight="1">
      <c r="A29" s="15" t="inlineStr">
        <is>
          <t>CMDB-028</t>
        </is>
      </c>
      <c r="B29" s="15" t="inlineStr">
        <is>
          <t>Group 3 — Correctness and validity</t>
        </is>
      </c>
      <c r="C29" s="15" t="inlineStr">
        <is>
          <t>CI in wrong class for its attributes</t>
        </is>
      </c>
      <c r="D29" s="20" t="inlineStr">
        <is>
          <t>High</t>
        </is>
      </c>
      <c r="E29" s="15" t="inlineStr">
        <is>
          <t>A CI's attributes indicate it belongs in a different class than the one it sits in: a record with a serial number and management IP sitting in a logical or application class.</t>
        </is>
      </c>
      <c r="F29" s="15" t="inlineStr">
        <is>
          <t>Class-appropriate rules never apply. Identification, relationship validation and attribute requirements are all wrong for this record.</t>
        </is>
      </c>
      <c r="G29" s="15" t="inlineStr">
        <is>
          <t>CI attributes vs class attribute profile derived from the estate</t>
        </is>
      </c>
      <c r="H29" s="15" t="inlineStr">
        <is>
          <t>CIs whose populated attribute signature better matches another class profile by a margin</t>
        </is>
      </c>
      <c r="I29" s="15" t="inlineStr">
        <is>
          <t>Margin threshold configurable. Default: target class match 2x current class match.</t>
        </is>
      </c>
      <c r="J29" s="15" t="inlineStr">
        <is>
          <t>Computed from attribute signature overlap. Report the margin.</t>
        </is>
      </c>
      <c r="K29" s="15" t="inlineStr">
        <is>
          <t>The CI, its attributes, its current class profile match, and the better-matching class with its profile.</t>
        </is>
      </c>
      <c r="L29" s="15" t="inlineStr">
        <is>
          <t>Genuinely hybrid entities. Require a clear margin before flagging.</t>
        </is>
      </c>
      <c r="M29" s="15" t="inlineStr">
        <is>
          <t>Lane 3</t>
        </is>
      </c>
      <c r="N29" s="15" t="inlineStr">
        <is>
          <t>Feeds D2; interacts with identification</t>
        </is>
      </c>
      <c r="O29" s="15" t="inlineStr">
        <is>
          <t>Not Started</t>
        </is>
      </c>
      <c r="P29" s="15" t="inlineStr"/>
      <c r="Q29" s="15" t="inlineStr">
        <is>
          <t>Not Tested</t>
        </is>
      </c>
      <c r="R29" s="15" t="inlineStr"/>
      <c r="S29" s="15" t="inlineStr"/>
      <c r="T29" s="15" t="inlineStr"/>
    </row>
    <row r="30" ht="92" customHeight="1">
      <c r="A30" s="15" t="inlineStr">
        <is>
          <t>CMDB-029</t>
        </is>
      </c>
      <c r="B30" s="15" t="inlineStr">
        <is>
          <t>Group 3 — Correctness and validity</t>
        </is>
      </c>
      <c r="C30" s="15" t="inlineStr">
        <is>
          <t>Value not in permitted choice list</t>
        </is>
      </c>
      <c r="D30" s="20" t="inlineStr">
        <is>
          <t>High</t>
        </is>
      </c>
      <c r="E30" s="15" t="inlineStr">
        <is>
          <t>An attribute holds a value that is not present in the sys_choice list for that field.</t>
        </is>
      </c>
      <c r="F30" s="15" t="inlineStr">
        <is>
          <t>Usually arrives via import or API bypassing UI validation. Breaks reporting grouping and any logic that switches on the choice value.</t>
        </is>
      </c>
      <c r="G30" s="15" t="inlineStr">
        <is>
          <t>sys_choice per field, CI attribute values</t>
        </is>
      </c>
      <c r="H30" s="15" t="inlineStr">
        <is>
          <t>For choice fields: values not present in the active sys_choice set for that table and element</t>
        </is>
      </c>
      <c r="I30" s="15" t="inlineStr">
        <is>
          <t>Include inherited choices from parent tables</t>
        </is>
      </c>
      <c r="J30" s="15" t="inlineStr">
        <is>
          <t>100% — value is in the list or it is not.</t>
        </is>
      </c>
      <c r="K30" s="15" t="inlineStr">
        <is>
          <t>Value, count, the valid choice list, and the source that wrote the value where determinable.</t>
        </is>
      </c>
      <c r="L30" s="15" t="inlineStr">
        <is>
          <t>Choice recently retired while records still hold the old value legitimately. Check sys_choice inactive entries.</t>
        </is>
      </c>
      <c r="M30" s="15" t="inlineStr">
        <is>
          <t>Lane 1 where mapping to a valid value is unambiguous, Lane 3 otherwise</t>
        </is>
      </c>
      <c r="N30" s="15" t="inlineStr">
        <is>
          <t>Indicates an import or integration bypassing validation</t>
        </is>
      </c>
      <c r="O30" s="15" t="inlineStr">
        <is>
          <t>Not Started</t>
        </is>
      </c>
      <c r="P30" s="15" t="inlineStr"/>
      <c r="Q30" s="15" t="inlineStr">
        <is>
          <t>Not Tested</t>
        </is>
      </c>
      <c r="R30" s="15" t="inlineStr"/>
      <c r="S30" s="15" t="inlineStr"/>
      <c r="T30" s="15" t="inlineStr"/>
    </row>
    <row r="31" ht="92" customHeight="1">
      <c r="A31" s="15" t="inlineStr">
        <is>
          <t>CMDB-030</t>
        </is>
      </c>
      <c r="B31" s="15" t="inlineStr">
        <is>
          <t>Group 3 — Correctness and validity</t>
        </is>
      </c>
      <c r="C31" s="15" t="inlineStr">
        <is>
          <t>Format validation failure (IP, MAC, serial, FQDN)</t>
        </is>
      </c>
      <c r="D31" s="21" t="inlineStr">
        <is>
          <t>Moderate</t>
        </is>
      </c>
      <c r="E31" s="15" t="inlineStr">
        <is>
          <t>An attribute value fails format validation for its type: malformed IP, invalid MAC, serial not matching the manufacturer pattern, FQDN without a domain.</t>
        </is>
      </c>
      <c r="F31" s="15" t="inlineStr">
        <is>
          <t>Matching and identification silently fail on malformed values. The field looks populated and is unusable.</t>
        </is>
      </c>
      <c r="G31" s="15" t="inlineStr">
        <is>
          <t>IP, MAC, FQDN, serial fields across relevant classes</t>
        </is>
      </c>
      <c r="H31" s="15" t="inlineStr">
        <is>
          <t>Regex validation per field type; flag non-conforming populated values</t>
        </is>
      </c>
      <c r="I31" s="15" t="inlineStr">
        <is>
          <t>Pattern set per field type, extensible per manufacturer for serial</t>
        </is>
      </c>
      <c r="J31" s="15" t="inlineStr">
        <is>
          <t>95% — some legitimate values fail naive patterns, particularly serials.</t>
        </is>
      </c>
      <c r="K31" s="15" t="inlineStr">
        <is>
          <t>Value, expected pattern, count by class, and sample records.</t>
        </is>
      </c>
      <c r="L31" s="15" t="inlineStr">
        <is>
          <t>Manufacturer-specific serial formats not in the pattern set. Build the pattern library from the estate's own dominant formats.</t>
        </is>
      </c>
      <c r="M31" s="15" t="inlineStr">
        <is>
          <t>Lane 3 — correction requires the real value</t>
        </is>
      </c>
      <c r="N31" s="15" t="inlineStr">
        <is>
          <t>Causes identification and event binding failure</t>
        </is>
      </c>
      <c r="O31" s="15" t="inlineStr">
        <is>
          <t>Not Started</t>
        </is>
      </c>
      <c r="P31" s="15" t="inlineStr"/>
      <c r="Q31" s="15" t="inlineStr">
        <is>
          <t>Not Tested</t>
        </is>
      </c>
      <c r="R31" s="15" t="inlineStr"/>
      <c r="S31" s="15" t="inlineStr"/>
      <c r="T31" s="15" t="inlineStr"/>
    </row>
    <row r="32" ht="92" customHeight="1">
      <c r="A32" s="15" t="inlineStr">
        <is>
          <t>CMDB-031</t>
        </is>
      </c>
      <c r="B32" s="15" t="inlineStr">
        <is>
          <t>Group 3 — Correctness and validity</t>
        </is>
      </c>
      <c r="C32" s="15" t="inlineStr">
        <is>
          <t>Impossible numeric values</t>
        </is>
      </c>
      <c r="D32" s="21" t="inlineStr">
        <is>
          <t>Moderate</t>
        </is>
      </c>
      <c r="E32" s="15" t="inlineStr">
        <is>
          <t>Numeric attributes hold impossible values: zero RAM, negative disk, CPU count of zero, capacity larger than physically possible.</t>
        </is>
      </c>
      <c r="F32" s="15" t="inlineStr">
        <is>
          <t>Indicates a failed discovery parse or a bad transform. The CI carries data that is confidently wrong.</t>
        </is>
      </c>
      <c r="G32" s="15" t="inlineStr">
        <is>
          <t>Numeric CI attributes: ram, disk_space, cpu_count, capacity</t>
        </is>
      </c>
      <c r="H32" s="15" t="inlineStr">
        <is>
          <t>Values outside configured plausible ranges per attribute</t>
        </is>
      </c>
      <c r="I32" s="15" t="inlineStr">
        <is>
          <t>Ranges configurable per attribute and class</t>
        </is>
      </c>
      <c r="J32" s="15" t="inlineStr">
        <is>
          <t>100% on range violation. Cause attribution from source.</t>
        </is>
      </c>
      <c r="K32" s="15" t="inlineStr">
        <is>
          <t>Value, plausible range, count, source, and the discovery or transform that wrote it.</t>
        </is>
      </c>
      <c r="L32" s="15" t="inlineStr">
        <is>
          <t>Legitimately zero for virtual or logical CIs. Scope by class.</t>
        </is>
      </c>
      <c r="M32" s="15" t="inlineStr">
        <is>
          <t>Lane 1 — clear to null and let discovery repopulate, or Lane 3</t>
        </is>
      </c>
      <c r="N32" s="15" t="inlineStr">
        <is>
          <t>Indicates ITOM sensor or transform failure</t>
        </is>
      </c>
      <c r="O32" s="15" t="inlineStr">
        <is>
          <t>Not Started</t>
        </is>
      </c>
      <c r="P32" s="15" t="inlineStr"/>
      <c r="Q32" s="15" t="inlineStr">
        <is>
          <t>Not Tested</t>
        </is>
      </c>
      <c r="R32" s="15" t="inlineStr"/>
      <c r="S32" s="15" t="inlineStr"/>
      <c r="T32" s="15" t="inlineStr"/>
    </row>
    <row r="33" ht="92" customHeight="1">
      <c r="A33" s="15" t="inlineStr">
        <is>
          <t>CMDB-032</t>
        </is>
      </c>
      <c r="B33" s="15" t="inlineStr">
        <is>
          <t>Group 3 — Correctness and validity</t>
        </is>
      </c>
      <c r="C33" s="15" t="inlineStr">
        <is>
          <t>Name not conforming to estate's own convention</t>
        </is>
      </c>
      <c r="D33" s="22" t="inlineStr">
        <is>
          <t>Low</t>
        </is>
      </c>
      <c r="E33" s="15" t="inlineStr">
        <is>
          <t>CI names do not conform to the estate's own dominant naming convention, derived from the majority pattern rather than an imposed standard.</t>
        </is>
      </c>
      <c r="F33" s="15" t="inlineStr">
        <is>
          <t>Low consequence. Matters for fuzzy duplicate detection and human searchability. Deliberately Low severity.</t>
        </is>
      </c>
      <c r="G33" s="15" t="inlineStr">
        <is>
          <t>cmdb_ci.name by class, pattern frequency analysis</t>
        </is>
      </c>
      <c r="H33" s="15" t="inlineStr">
        <is>
          <t>Derive dominant name pattern per class from frequency; flag names below similarity threshold</t>
        </is>
      </c>
      <c r="I33" s="15" t="inlineStr">
        <is>
          <t>Dominant pattern must cover at least 60% of the class before the rule fires</t>
        </is>
      </c>
      <c r="J33" s="15" t="inlineStr">
        <is>
          <t>70% — convention inference is probabilistic. Report as a ratio.</t>
        </is>
      </c>
      <c r="K33" s="15" t="inlineStr">
        <is>
          <t>Dominant pattern, conformance percentage, and non-conforming samples.</t>
        </is>
      </c>
      <c r="L33" s="15" t="inlineStr">
        <is>
          <t>Estate has multiple legitimate conventions by region or source. Suppress where no single pattern reaches 60%.</t>
        </is>
      </c>
      <c r="M33" s="15" t="inlineStr">
        <is>
          <t>Lane 3</t>
        </is>
      </c>
      <c r="N33" s="15" t="inlineStr">
        <is>
          <t>Affects fuzzy duplicate matching quality</t>
        </is>
      </c>
      <c r="O33" s="15" t="inlineStr">
        <is>
          <t>Not Started</t>
        </is>
      </c>
      <c r="P33" s="15" t="inlineStr"/>
      <c r="Q33" s="15" t="inlineStr">
        <is>
          <t>Not Tested</t>
        </is>
      </c>
      <c r="R33" s="15" t="inlineStr"/>
      <c r="S33" s="15" t="inlineStr"/>
      <c r="T33" s="15" t="inlineStr"/>
    </row>
    <row r="34" ht="92" customHeight="1">
      <c r="A34" s="15" t="inlineStr">
        <is>
          <t>CMDB-033</t>
        </is>
      </c>
      <c r="B34" s="15" t="inlineStr">
        <is>
          <t>Group 4 — Uniqueness</t>
        </is>
      </c>
      <c r="C34" s="15" t="inlineStr">
        <is>
          <t>Duplicate where one has relationships and the other does not</t>
        </is>
      </c>
      <c r="D34" s="19" t="inlineStr">
        <is>
          <t>Critical</t>
        </is>
      </c>
      <c r="E34" s="15" t="inlineStr">
        <is>
          <t>Two or more CIs describe the same physical thing, and one carries relationships while the other has none.</t>
        </is>
      </c>
      <c r="F34" s="15" t="inlineStr">
        <is>
          <t>The most dangerous record state in a CMDB. Monitoring and events bind to the empty twin, impact analysis traverses from it, and returns a confident zero. This is exactly what produced the router outage: the alert was correct, the CI was correct, the answer was empty.</t>
        </is>
      </c>
      <c r="G34" s="15" t="inlineStr">
        <is>
          <t>cmdb_ci identity attributes, cmdb_rel_ci edge counts per CI</t>
        </is>
      </c>
      <c r="H34" s="15" t="inlineStr">
        <is>
          <t>Duplicate sets (by serial, IP, MAC, FQDN or correlation_id) where at least one member has zero edges and at least one has edges</t>
        </is>
      </c>
      <c r="I34" s="15" t="inlineStr">
        <is>
          <t>Any asymmetric set. Weight 5x a symmetric duplicate in scoring.</t>
        </is>
      </c>
      <c r="J34" s="15" t="inlineStr">
        <is>
          <t>Computed from identity attribute match strength: exact serial match 97%, IP+name 92%, fuzzy name+IP 85%.</t>
        </is>
      </c>
      <c r="K34" s="15" t="inlineStr">
        <is>
          <t>Both CI records side by side, their identity attributes, edge counts, creation source and date, and any alert or task bound to each.</t>
        </is>
      </c>
      <c r="L34" s="15" t="inlineStr">
        <is>
          <t>Deliberate logical-plus-physical modelling (a cluster CI and its members). Check class pair against the modelling convention.</t>
        </is>
      </c>
      <c r="M34" s="15" t="inlineStr">
        <is>
          <t>Lane 1 — designate survivor, re-point references, retire the other, transfer correlation_id</t>
        </is>
      </c>
      <c r="N34" s="15" t="inlineStr">
        <is>
          <t>Causes ITOM event binding failure; caused by CMDB-044/045/047</t>
        </is>
      </c>
      <c r="O34" s="15" t="inlineStr">
        <is>
          <t>Not Started</t>
        </is>
      </c>
      <c r="P34" s="15" t="inlineStr"/>
      <c r="Q34" s="15" t="inlineStr">
        <is>
          <t>Not Tested</t>
        </is>
      </c>
      <c r="R34" s="15" t="inlineStr"/>
      <c r="S34" s="15" t="inlineStr"/>
      <c r="T34" s="15" t="inlineStr"/>
    </row>
    <row r="35" ht="92" customHeight="1">
      <c r="A35" s="15" t="inlineStr">
        <is>
          <t>CMDB-034</t>
        </is>
      </c>
      <c r="B35" s="15" t="inlineStr">
        <is>
          <t>Group 4 — Uniqueness</t>
        </is>
      </c>
      <c r="C35" s="15" t="inlineStr">
        <is>
          <t>Name duplicate across classes</t>
        </is>
      </c>
      <c r="D35" s="19" t="inlineStr">
        <is>
          <t>Critical</t>
        </is>
      </c>
      <c r="E35" s="15" t="inlineStr">
        <is>
          <t>The same name exists on CIs in two different classes.</t>
        </is>
      </c>
      <c r="F35" s="15" t="inlineStr">
        <is>
          <t>Name-based matching, which most event connectors and many integrations use, cannot disambiguate. Binding becomes arbitrary.</t>
        </is>
      </c>
      <c r="G35" s="15" t="inlineStr">
        <is>
          <t>cmdb_ci.name across classes</t>
        </is>
      </c>
      <c r="H35" s="15" t="inlineStr">
        <is>
          <t>Names appearing in more than one class, excluding intentional class-pair conventions</t>
        </is>
      </c>
      <c r="I35" s="15" t="inlineStr">
        <is>
          <t>Case-insensitive, trimmed, with configurable normalisation (strip domain suffix)</t>
        </is>
      </c>
      <c r="J35" s="15" t="inlineStr">
        <is>
          <t>Match confidence 90% on exact normalised name, lower where names are generic.</t>
        </is>
      </c>
      <c r="K35" s="15" t="inlineStr">
        <is>
          <t>Both records, their classes, identity attributes, and the match rules that would consume the name.</t>
        </is>
      </c>
      <c r="L35" s="15" t="inlineStr">
        <is>
          <t>Legitimate parent-child modelling across classes with the same name. Maintain a permitted class-pair list.</t>
        </is>
      </c>
      <c r="M35" s="15" t="inlineStr">
        <is>
          <t>Lane 1 or Lane 3 depending on which is the real record</t>
        </is>
      </c>
      <c r="N35" s="15" t="inlineStr">
        <is>
          <t>Direct cause of event mis-binding</t>
        </is>
      </c>
      <c r="O35" s="15" t="inlineStr">
        <is>
          <t>Not Started</t>
        </is>
      </c>
      <c r="P35" s="15" t="inlineStr"/>
      <c r="Q35" s="15" t="inlineStr">
        <is>
          <t>Not Tested</t>
        </is>
      </c>
      <c r="R35" s="15" t="inlineStr"/>
      <c r="S35" s="15" t="inlineStr"/>
      <c r="T35" s="15" t="inlineStr"/>
    </row>
    <row r="36" ht="92" customHeight="1">
      <c r="A36" s="15" t="inlineStr">
        <is>
          <t>CMDB-035</t>
        </is>
      </c>
      <c r="B36" s="15" t="inlineStr">
        <is>
          <t>Group 4 — Uniqueness</t>
        </is>
      </c>
      <c r="C36" s="15" t="inlineStr">
        <is>
          <t>Serial number duplicate</t>
        </is>
      </c>
      <c r="D36" s="19" t="inlineStr">
        <is>
          <t>Critical</t>
        </is>
      </c>
      <c r="E36" s="15" t="inlineStr">
        <is>
          <t>The same serial number appears on more than one CI.</t>
        </is>
      </c>
      <c r="F36" s="15" t="inlineStr">
        <is>
          <t>Serial is a strong identity attribute. A duplicate serial means either two records for one device, or a discovery source writing a shared or default serial across many devices.</t>
        </is>
      </c>
      <c r="G36" s="15" t="inlineStr">
        <is>
          <t>cmdb_ci.serial_number across all classes</t>
        </is>
      </c>
      <c r="H36" s="15" t="inlineStr">
        <is>
          <t>Serial values appearing on more than one active CI, excluding placeholder values</t>
        </is>
      </c>
      <c r="I36" s="15" t="inlineStr">
        <is>
          <t>Exclude placeholders and serials appearing on more than N CIs (likely a default value, not a duplicate)</t>
        </is>
      </c>
      <c r="J36" s="15" t="inlineStr">
        <is>
          <t>97% on exact match of a valid serial. Drops sharply if the serial appears on many CIs.</t>
        </is>
      </c>
      <c r="K36" s="15" t="inlineStr">
        <is>
          <t>All CIs sharing the serial, their classes, sources, creation dates and edge counts.</t>
        </is>
      </c>
      <c r="L36" s="15" t="inlineStr">
        <is>
          <t>A manufacturer default serial written across a device family. Detect by frequency: a serial on 400 CIs is a bad default, not 400 duplicates.</t>
        </is>
      </c>
      <c r="M36" s="15" t="inlineStr">
        <is>
          <t>Lane 1 for true pairs, Lane 2 to fix the source writing bad defaults</t>
        </is>
      </c>
      <c r="N36" s="15" t="inlineStr">
        <is>
          <t>Caused by weak identification rules</t>
        </is>
      </c>
      <c r="O36" s="15" t="inlineStr">
        <is>
          <t>Not Started</t>
        </is>
      </c>
      <c r="P36" s="15" t="inlineStr"/>
      <c r="Q36" s="15" t="inlineStr">
        <is>
          <t>Not Tested</t>
        </is>
      </c>
      <c r="R36" s="15" t="inlineStr"/>
      <c r="S36" s="15" t="inlineStr"/>
      <c r="T36" s="15" t="inlineStr"/>
    </row>
    <row r="37" ht="92" customHeight="1">
      <c r="A37" s="15" t="inlineStr">
        <is>
          <t>CMDB-036</t>
        </is>
      </c>
      <c r="B37" s="15" t="inlineStr">
        <is>
          <t>Group 4 — Uniqueness</t>
        </is>
      </c>
      <c r="C37" s="15" t="inlineStr">
        <is>
          <t>FQDN / IP / MAC duplicate</t>
        </is>
      </c>
      <c r="D37" s="19" t="inlineStr">
        <is>
          <t>Critical</t>
        </is>
      </c>
      <c r="E37" s="15" t="inlineStr">
        <is>
          <t>The same FQDN, IP address or MAC address appears on more than one CI.</t>
        </is>
      </c>
      <c r="F37" s="15" t="inlineStr">
        <is>
          <t>Network identity collision. Discovery and event binding cannot resolve which record is correct.</t>
        </is>
      </c>
      <c r="G37" s="15" t="inlineStr">
        <is>
          <t>fqdn, ip_address, mac_address across classes</t>
        </is>
      </c>
      <c r="H37" s="15" t="inlineStr">
        <is>
          <t>Address values on more than one active CI, excluding documented shared-address cases</t>
        </is>
      </c>
      <c r="I37" s="15" t="inlineStr">
        <is>
          <t>Exclude loopback, link-local, 0.0.0.0, and configured VIP ranges</t>
        </is>
      </c>
      <c r="J37" s="15" t="inlineStr">
        <is>
          <t>IP match 88% (addresses are reassigned), MAC match 95%, FQDN match 93%.</t>
        </is>
      </c>
      <c r="K37" s="15" t="inlineStr">
        <is>
          <t>All CIs sharing the address, with last_discovered, source, and class.</t>
        </is>
      </c>
      <c r="L37" s="15" t="inlineStr">
        <is>
          <t>Legitimate shared addresses: VIPs, clusters, load balancers, NAT. Maintain an exclusion range list.</t>
        </is>
      </c>
      <c r="M37" s="15" t="inlineStr">
        <is>
          <t>Lane 1 for true duplicates, Lane 3 for cluster modelling</t>
        </is>
      </c>
      <c r="N37" s="15" t="inlineStr">
        <is>
          <t>Direct cause of discovery and event binding ambiguity</t>
        </is>
      </c>
      <c r="O37" s="15" t="inlineStr">
        <is>
          <t>Not Started</t>
        </is>
      </c>
      <c r="P37" s="15" t="inlineStr"/>
      <c r="Q37" s="15" t="inlineStr">
        <is>
          <t>Not Tested</t>
        </is>
      </c>
      <c r="R37" s="15" t="inlineStr"/>
      <c r="S37" s="15" t="inlineStr"/>
      <c r="T37" s="15" t="inlineStr"/>
    </row>
    <row r="38" ht="92" customHeight="1">
      <c r="A38" s="15" t="inlineStr">
        <is>
          <t>CMDB-037</t>
        </is>
      </c>
      <c r="B38" s="15" t="inlineStr">
        <is>
          <t>Group 4 — Uniqueness</t>
        </is>
      </c>
      <c r="C38" s="15" t="inlineStr">
        <is>
          <t>correlation\_id duplicate</t>
        </is>
      </c>
      <c r="D38" s="19" t="inlineStr">
        <is>
          <t>Critical</t>
        </is>
      </c>
      <c r="E38" s="15" t="inlineStr">
        <is>
          <t>The same correlation_id appears on more than one CI.</t>
        </is>
      </c>
      <c r="F38" s="15" t="inlineStr">
        <is>
          <t>correlation_id is the external system's key. A duplicate means two CMDB records claim to be the same external object, and the integration will write to whichever it finds first.</t>
        </is>
      </c>
      <c r="G38" s="15" t="inlineStr">
        <is>
          <t>cmdb_ci.correlation_id</t>
        </is>
      </c>
      <c r="H38" s="15" t="inlineStr">
        <is>
          <t>correlation_id values on more than one active CI</t>
        </is>
      </c>
      <c r="I38" s="15" t="inlineStr">
        <is>
          <t>Exclude empty and placeholder</t>
        </is>
      </c>
      <c r="J38" s="15" t="inlineStr">
        <is>
          <t>98% — correlation_id is an explicit external key, so a collision is almost always a real duplicate.</t>
        </is>
      </c>
      <c r="K38" s="15" t="inlineStr">
        <is>
          <t>Both CIs, the external source, and the integration that writes the correlation_id.</t>
        </is>
      </c>
      <c r="L38" s="15" t="inlineStr">
        <is>
          <t>Two external systems legitimately using the same key space. Check source field.</t>
        </is>
      </c>
      <c r="M38" s="15" t="inlineStr">
        <is>
          <t>Lane 1</t>
        </is>
      </c>
      <c r="N38" s="15" t="inlineStr">
        <is>
          <t>Causes integration write collisions</t>
        </is>
      </c>
      <c r="O38" s="15" t="inlineStr">
        <is>
          <t>Not Started</t>
        </is>
      </c>
      <c r="P38" s="15" t="inlineStr"/>
      <c r="Q38" s="15" t="inlineStr">
        <is>
          <t>Not Tested</t>
        </is>
      </c>
      <c r="R38" s="15" t="inlineStr"/>
      <c r="S38" s="15" t="inlineStr"/>
      <c r="T38" s="15" t="inlineStr"/>
    </row>
    <row r="39" ht="92" customHeight="1">
      <c r="A39" s="15" t="inlineStr">
        <is>
          <t>CMDB-038</t>
        </is>
      </c>
      <c r="B39" s="15" t="inlineStr">
        <is>
          <t>Group 4 — Uniqueness</t>
        </is>
      </c>
      <c r="C39" s="15" t="inlineStr">
        <is>
          <t>Duplicate rate trend rising</t>
        </is>
      </c>
      <c r="D39" s="17" t="inlineStr">
        <is>
          <t>Systemic</t>
        </is>
      </c>
      <c r="E39" s="15" t="inlineStr">
        <is>
          <t>The rate at which new duplicates are created is rising over time.</t>
        </is>
      </c>
      <c r="F39" s="15" t="inlineStr">
        <is>
          <t>Tells you the factory is broken, not just the output. Remediating duplicates while the creation rate rises is bailing a boat without patching the hull. This is the finding that justifies fixing identification rules first.</t>
        </is>
      </c>
      <c r="G39" s="15" t="inlineStr">
        <is>
          <t>Duplicate set membership over successive assessment snapshots</t>
        </is>
      </c>
      <c r="H39" s="15" t="inlineStr">
        <is>
          <t>New duplicate sets per week, trended across the observation window</t>
        </is>
      </c>
      <c r="I39" s="15" t="inlineStr">
        <is>
          <t>Requires at least 3 snapshots. Flag on positive trend above noise threshold.</t>
        </is>
      </c>
      <c r="J39" s="15" t="inlineStr">
        <is>
          <t>Trend confidence from sample count and variance. State the window explicitly.</t>
        </is>
      </c>
      <c r="K39" s="15" t="inlineStr">
        <is>
          <t>Trend chart, new duplicates per week, and attribution by creating source.</t>
        </is>
      </c>
      <c r="L39" s="15" t="inlineStr">
        <is>
          <t>A one-time integration onboarding creating a burst. Look for sustained trend, not a spike.</t>
        </is>
      </c>
      <c r="M39" s="15" t="inlineStr">
        <is>
          <t>Lane 2 — fix the identification rules and the source</t>
        </is>
      </c>
      <c r="N39" s="15" t="inlineStr">
        <is>
          <t>Symptom of CMDB-044/045/046</t>
        </is>
      </c>
      <c r="O39" s="15" t="inlineStr">
        <is>
          <t>Not Started</t>
        </is>
      </c>
      <c r="P39" s="15" t="inlineStr"/>
      <c r="Q39" s="15" t="inlineStr">
        <is>
          <t>Not Tested</t>
        </is>
      </c>
      <c r="R39" s="15" t="inlineStr"/>
      <c r="S39" s="15" t="inlineStr"/>
      <c r="T39" s="15" t="inlineStr"/>
    </row>
    <row r="40" ht="92" customHeight="1">
      <c r="A40" s="15" t="inlineStr">
        <is>
          <t>CMDB-039</t>
        </is>
      </c>
      <c r="B40" s="15" t="inlineStr">
        <is>
          <t>Group 4 — Uniqueness</t>
        </is>
      </c>
      <c r="C40" s="15" t="inlineStr">
        <is>
          <t>Duplicates from two different discovery sources</t>
        </is>
      </c>
      <c r="D40" s="20" t="inlineStr">
        <is>
          <t>High</t>
        </is>
      </c>
      <c r="E40" s="15" t="inlineStr">
        <is>
          <t>Duplicate CIs were created by two different discovery or integration sources that IRE failed to merge.</t>
        </is>
      </c>
      <c r="F40" s="15" t="inlineStr">
        <is>
          <t>Names the specific source pair responsible, which turns a pile of duplicates into a fixable integration problem.</t>
        </is>
      </c>
      <c r="G40" s="15" t="inlineStr">
        <is>
          <t>cmdb_ci.discovery_source on duplicate set members</t>
        </is>
      </c>
      <c r="H40" s="15" t="inlineStr">
        <is>
          <t>Duplicate sets whose members have differing discovery_source values, grouped by source pair</t>
        </is>
      </c>
      <c r="I40" s="15" t="inlineStr">
        <is>
          <t>Report by source pair, ranked by count</t>
        </is>
      </c>
      <c r="J40" s="15" t="inlineStr">
        <is>
          <t>Inherits the duplicate detection confidence; source attribution is 100%.</t>
        </is>
      </c>
      <c r="K40" s="15" t="inlineStr">
        <is>
          <t>Duplicate count by source pair, with sample sets and the identification rule that should have matched them.</t>
        </is>
      </c>
      <c r="L40" s="15" t="inlineStr">
        <is>
          <t>Sources legitimately creating different CI types that happen to share an attribute.</t>
        </is>
      </c>
      <c r="M40" s="15" t="inlineStr">
        <is>
          <t>Lane 2 — identification rule and source precedence correction</t>
        </is>
      </c>
      <c r="N40" s="15" t="inlineStr">
        <is>
          <t>Points directly at the responsible ITOM or integration config</t>
        </is>
      </c>
      <c r="O40" s="15" t="inlineStr">
        <is>
          <t>Not Started</t>
        </is>
      </c>
      <c r="P40" s="15" t="inlineStr"/>
      <c r="Q40" s="15" t="inlineStr">
        <is>
          <t>Not Tested</t>
        </is>
      </c>
      <c r="R40" s="15" t="inlineStr"/>
      <c r="S40" s="15" t="inlineStr"/>
      <c r="T40" s="15" t="inlineStr"/>
    </row>
    <row r="41" ht="92" customHeight="1">
      <c r="A41" s="15" t="inlineStr">
        <is>
          <t>CMDB-040</t>
        </is>
      </c>
      <c r="B41" s="15" t="inlineStr">
        <is>
          <t>Group 4 — Uniqueness</t>
        </is>
      </c>
      <c r="C41" s="15" t="inlineStr">
        <is>
          <t>Exact name duplicate within class</t>
        </is>
      </c>
      <c r="D41" s="20" t="inlineStr">
        <is>
          <t>High</t>
        </is>
      </c>
      <c r="E41" s="15" t="inlineStr">
        <is>
          <t>The same name appears on more than one CI within the same class.</t>
        </is>
      </c>
      <c r="F41" s="15" t="inlineStr">
        <is>
          <t>The most basic duplicate shape and the easiest to remediate. Lower severity than cross-class because class context at least narrows the ambiguity.</t>
        </is>
      </c>
      <c r="G41" s="15" t="inlineStr">
        <is>
          <t>cmdb_ci.name grouped by sys_class_name</t>
        </is>
      </c>
      <c r="H41" s="15" t="inlineStr">
        <is>
          <t>Names on more than one active CI within a class, normalised</t>
        </is>
      </c>
      <c r="I41" s="15" t="inlineStr">
        <is>
          <t>Normalisation configurable: case, whitespace, domain suffix</t>
        </is>
      </c>
      <c r="J41" s="15" t="inlineStr">
        <is>
          <t>90% on exact normalised match within class.</t>
        </is>
      </c>
      <c r="K41" s="15" t="inlineStr">
        <is>
          <t>All CIs sharing the name, with identity attributes, sources, and edge counts.</t>
        </is>
      </c>
      <c r="L41" s="15" t="inlineStr">
        <is>
          <t>Legitimately identical names on genuinely different devices (rare but occurs with generic names like 'localhost').</t>
        </is>
      </c>
      <c r="M41" s="15" t="inlineStr">
        <is>
          <t>Lane 1</t>
        </is>
      </c>
      <c r="N41" s="15" t="inlineStr">
        <is>
          <t>Feeds D3</t>
        </is>
      </c>
      <c r="O41" s="15" t="inlineStr">
        <is>
          <t>Not Started</t>
        </is>
      </c>
      <c r="P41" s="15" t="inlineStr"/>
      <c r="Q41" s="15" t="inlineStr">
        <is>
          <t>Not Tested</t>
        </is>
      </c>
      <c r="R41" s="15" t="inlineStr"/>
      <c r="S41" s="15" t="inlineStr"/>
      <c r="T41" s="15" t="inlineStr"/>
    </row>
    <row r="42" ht="92" customHeight="1">
      <c r="A42" s="15" t="inlineStr">
        <is>
          <t>CMDB-041</t>
        </is>
      </c>
      <c r="B42" s="15" t="inlineStr">
        <is>
          <t>Group 4 — Uniqueness</t>
        </is>
      </c>
      <c r="C42" s="15" t="inlineStr">
        <is>
          <t>Fuzzy near-duplicate with matching serial or IP</t>
        </is>
      </c>
      <c r="D42" s="20" t="inlineStr">
        <is>
          <t>High</t>
        </is>
      </c>
      <c r="E42" s="15" t="inlineStr">
        <is>
          <t>CI names are near-matches rather than exact, but an identity attribute (serial, IP, MAC) matches exactly.</t>
        </is>
      </c>
      <c r="F42" s="15" t="inlineStr">
        <is>
          <t>Catches the duplicates that exact-match rules miss: hostname vs FQDN, different casing, trailing domain, abbreviations. Usually the largest single duplicate population in an estate.</t>
        </is>
      </c>
      <c r="G42" s="15" t="inlineStr">
        <is>
          <t>cmdb_ci.name with fuzzy comparison, plus identity attributes</t>
        </is>
      </c>
      <c r="H42" s="15" t="inlineStr">
        <is>
          <t>Pairs where name similarity exceeds threshold AND at least one identity attribute matches exactly</t>
        </is>
      </c>
      <c r="I42" s="15" t="inlineStr">
        <is>
          <t>Similarity threshold default 0.85. Identity match is mandatory, not optional.</t>
        </is>
      </c>
      <c r="J42" s="15" t="inlineStr">
        <is>
          <t>Computed: identity attribute match strength multiplied by name similarity. Report both components.</t>
        </is>
      </c>
      <c r="K42" s="15" t="inlineStr">
        <is>
          <t>Both names, the similarity score, the matching identity attribute, and both CIs' full attribute sets.</t>
        </is>
      </c>
      <c r="L42" s="15" t="inlineStr">
        <is>
          <t>Sequentially named devices (SRV01, SRV02) with a shared attribute written in error. Never fire on name similarity alone.</t>
        </is>
      </c>
      <c r="M42" s="15" t="inlineStr">
        <is>
          <t>Lane 1 above confidence threshold, Lane 3 below</t>
        </is>
      </c>
      <c r="N42" s="15" t="inlineStr">
        <is>
          <t>Feeds D3; the confidence slider matters most here</t>
        </is>
      </c>
      <c r="O42" s="15" t="inlineStr">
        <is>
          <t>Not Started</t>
        </is>
      </c>
      <c r="P42" s="15" t="inlineStr"/>
      <c r="Q42" s="15" t="inlineStr">
        <is>
          <t>Not Tested</t>
        </is>
      </c>
      <c r="R42" s="15" t="inlineStr"/>
      <c r="S42" s="15" t="inlineStr"/>
      <c r="T42" s="15" t="inlineStr"/>
    </row>
    <row r="43" ht="92" customHeight="1">
      <c r="A43" s="15" t="inlineStr">
        <is>
          <t>CMDB-042</t>
        </is>
      </c>
      <c r="B43" s="15" t="inlineStr">
        <is>
          <t>Group 4 — Uniqueness</t>
        </is>
      </c>
      <c r="C43" s="15" t="inlineStr">
        <is>
          <t>Open de-dup tasks beyond age threshold</t>
        </is>
      </c>
      <c r="D43" s="21" t="inlineStr">
        <is>
          <t>Moderate</t>
        </is>
      </c>
      <c r="E43" s="15" t="inlineStr">
        <is>
          <t>De-duplication tasks have been open beyond an age threshold with no action.</t>
        </is>
      </c>
      <c r="F43" s="15" t="inlineStr">
        <is>
          <t>The platform already detected these duplicates and told someone. Nobody acted. Evidence of a governance gap rather than a detection gap, which is a different and often more uncomfortable conversation.</t>
        </is>
      </c>
      <c r="G43" s="15" t="inlineStr">
        <is>
          <t>CMDB de-duplication task table, creation dates, state</t>
        </is>
      </c>
      <c r="H43" s="15" t="inlineStr">
        <is>
          <t>Open de-dup tasks WHERE age &gt; threshold</t>
        </is>
      </c>
      <c r="I43" s="15" t="inlineStr">
        <is>
          <t>Default 90 days. Configurable.</t>
        </is>
      </c>
      <c r="J43" s="15" t="inlineStr">
        <is>
          <t>100% on task age.</t>
        </is>
      </c>
      <c r="K43" s="15" t="inlineStr">
        <is>
          <t>Task list with age, assigned group, and the duplicate sets they cover.</t>
        </is>
      </c>
      <c r="L43" s="15" t="inlineStr">
        <is>
          <t>Tasks deliberately parked pending a migration.</t>
        </is>
      </c>
      <c r="M43" s="15" t="inlineStr">
        <is>
          <t>Lane 1 — resolve the underlying duplicates, close the tasks</t>
        </is>
      </c>
      <c r="N43" s="15" t="inlineStr">
        <is>
          <t>Group 9 governance indicator</t>
        </is>
      </c>
      <c r="O43" s="15" t="inlineStr">
        <is>
          <t>Not Started</t>
        </is>
      </c>
      <c r="P43" s="15" t="inlineStr"/>
      <c r="Q43" s="15" t="inlineStr">
        <is>
          <t>Not Tested</t>
        </is>
      </c>
      <c r="R43" s="15" t="inlineStr"/>
      <c r="S43" s="15" t="inlineStr"/>
      <c r="T43" s="15" t="inlineStr"/>
    </row>
    <row r="44" ht="92" customHeight="1">
      <c r="A44" s="15" t="inlineStr">
        <is>
          <t>CMDB-043</t>
        </is>
      </c>
      <c r="B44" s="15" t="inlineStr">
        <is>
          <t>Group 4 — Uniqueness</t>
        </is>
      </c>
      <c r="C44" s="15" t="inlineStr">
        <is>
          <t>Open de-dup task count</t>
        </is>
      </c>
      <c r="D44" s="22" t="inlineStr">
        <is>
          <t>Low</t>
        </is>
      </c>
      <c r="E44" s="15" t="inlineStr">
        <is>
          <t>Total count of open de-duplication tasks.</t>
        </is>
      </c>
      <c r="F44" s="15" t="inlineStr">
        <is>
          <t>Volume metric, not a defect. Included as a trend input and a workload indicator. Deliberately Low.</t>
        </is>
      </c>
      <c r="G44" s="15" t="inlineStr">
        <is>
          <t>De-duplication task table</t>
        </is>
      </c>
      <c r="H44" s="15" t="inlineStr">
        <is>
          <t>COUNT(open de-dup tasks)</t>
        </is>
      </c>
      <c r="I44" s="15" t="inlineStr">
        <is>
          <t>Report as a number and a trend, not a pass/fail</t>
        </is>
      </c>
      <c r="J44" s="15" t="inlineStr">
        <is>
          <t>100% on count.</t>
        </is>
      </c>
      <c r="K44" s="15" t="inlineStr">
        <is>
          <t>Count, trend, and distribution by assigned group.</t>
        </is>
      </c>
      <c r="L44" s="15" t="inlineStr">
        <is>
          <t>None — this is a measure, not a judgement.</t>
        </is>
      </c>
      <c r="M44" s="15" t="inlineStr">
        <is>
          <t>N/A</t>
        </is>
      </c>
      <c r="N44" s="15" t="inlineStr">
        <is>
          <t>Trend input to CMDB-038</t>
        </is>
      </c>
      <c r="O44" s="15" t="inlineStr">
        <is>
          <t>Not Started</t>
        </is>
      </c>
      <c r="P44" s="15" t="inlineStr"/>
      <c r="Q44" s="15" t="inlineStr">
        <is>
          <t>Not Tested</t>
        </is>
      </c>
      <c r="R44" s="15" t="inlineStr"/>
      <c r="S44" s="15" t="inlineStr"/>
      <c r="T44" s="15" t="inlineStr"/>
    </row>
    <row r="45" ht="92" customHeight="1">
      <c r="A45" s="15" t="inlineStr">
        <is>
          <t>CMDB-044</t>
        </is>
      </c>
      <c r="B45" s="15" t="inlineStr">
        <is>
          <t>Group 5 — Identification and reconciliation</t>
        </is>
      </c>
      <c r="C45" s="15" t="inlineStr">
        <is>
          <t>Identification rule using name-only criteria</t>
        </is>
      </c>
      <c r="D45" s="17" t="inlineStr">
        <is>
          <t>Systemic</t>
        </is>
      </c>
      <c r="E45" s="15" t="inlineStr">
        <is>
          <t>An identification rule uses name as its only matching criterion, with no serial, IP, MAC or correlation_id.</t>
        </is>
      </c>
      <c r="F45" s="15" t="inlineStr">
        <is>
          <t>This rule guarantees duplicates. Any source reporting the same device with a slightly different name creates a new CI. It is the manufacturing defect behind most of Group 4, and fixing duplicates without fixing this is pure rework.</t>
        </is>
      </c>
      <c r="G45" s="15" t="inlineStr">
        <is>
          <t>cmdb_identifier, cmdb_identifier_entry criterion attributes</t>
        </is>
      </c>
      <c r="H45" s="15" t="inlineStr">
        <is>
          <t>Identification rules whose entry criteria contain only name-type attributes</t>
        </is>
      </c>
      <c r="I45" s="15" t="inlineStr">
        <is>
          <t>Attribute classification (identity vs descriptive) configurable</t>
        </is>
      </c>
      <c r="J45" s="15" t="inlineStr">
        <is>
          <t>100% — the criteria list contains an identity attribute or it does not.</t>
        </is>
      </c>
      <c r="K45" s="15" t="inlineStr">
        <is>
          <t>The rule, its entry criteria, the class set it governs, and the duplicate count in those classes attributable to it.</t>
        </is>
      </c>
      <c r="L45" s="15" t="inlineStr">
        <is>
          <t>Classes where no better attribute exists (some logical CIs). Verify no identity attribute is available before accepting.</t>
        </is>
      </c>
      <c r="M45" s="15" t="inlineStr">
        <is>
          <t>Lane 2 — amended identifier as an update set, tested in sub-production first</t>
        </is>
      </c>
      <c r="N45" s="15" t="inlineStr">
        <is>
          <t>Root cause of CMDB-033 through CMDB-041</t>
        </is>
      </c>
      <c r="O45" s="15" t="inlineStr">
        <is>
          <t>Not Started</t>
        </is>
      </c>
      <c r="P45" s="15" t="inlineStr"/>
      <c r="Q45" s="15" t="inlineStr">
        <is>
          <t>Not Tested</t>
        </is>
      </c>
      <c r="R45" s="15" t="inlineStr"/>
      <c r="S45" s="15" t="inlineStr"/>
      <c r="T45" s="15" t="inlineStr"/>
    </row>
    <row r="46" ht="92" customHeight="1">
      <c r="A46" s="15" t="inlineStr">
        <is>
          <t>CMDB-045</t>
        </is>
      </c>
      <c r="B46" s="15" t="inlineStr">
        <is>
          <t>Group 5 — Identification and reconciliation</t>
        </is>
      </c>
      <c r="C46" s="15" t="inlineStr">
        <is>
          <t>Principal class with no identification rule</t>
        </is>
      </c>
      <c r="D46" s="17" t="inlineStr">
        <is>
          <t>Systemic</t>
        </is>
      </c>
      <c r="E46" s="15" t="inlineStr">
        <is>
          <t>A principal class has no identification rule at all.</t>
        </is>
      </c>
      <c r="F46" s="15" t="inlineStr">
        <is>
          <t>Every CI created in that class is created blind. IRE cannot match, so every discovery run and every integration write is a potential new record.</t>
        </is>
      </c>
      <c r="G46" s="15" t="inlineStr">
        <is>
          <t>cmdb_identifier coverage vs principal class list</t>
        </is>
      </c>
      <c r="H46" s="15" t="inlineStr">
        <is>
          <t>Principal classes with no applicable identification rule, including inherited rules from parent classes</t>
        </is>
      </c>
      <c r="I46" s="15" t="inlineStr">
        <is>
          <t>Must account for inheritance — a parent class rule may cover the child</t>
        </is>
      </c>
      <c r="J46" s="15" t="inlineStr">
        <is>
          <t>100% after inheritance resolution.</t>
        </is>
      </c>
      <c r="K46" s="15" t="inlineStr">
        <is>
          <t>Class list with CI counts, duplicate counts, and the inherited rule chain showing where coverage stops.</t>
        </is>
      </c>
      <c r="L46" s="15" t="inlineStr">
        <is>
          <t>Class covered by a parent rule. Inheritance resolution must be correct or this rule produces false positives at scale.</t>
        </is>
      </c>
      <c r="M46" s="15" t="inlineStr">
        <is>
          <t>Lane 2</t>
        </is>
      </c>
      <c r="N46" s="15" t="inlineStr">
        <is>
          <t>Root cause of duplicates in the affected classes</t>
        </is>
      </c>
      <c r="O46" s="15" t="inlineStr">
        <is>
          <t>Not Started</t>
        </is>
      </c>
      <c r="P46" s="15" t="inlineStr"/>
      <c r="Q46" s="15" t="inlineStr">
        <is>
          <t>Not Tested</t>
        </is>
      </c>
      <c r="R46" s="15" t="inlineStr"/>
      <c r="S46" s="15" t="inlineStr"/>
      <c r="T46" s="15" t="inlineStr"/>
    </row>
    <row r="47" ht="92" customHeight="1">
      <c r="A47" s="15" t="inlineStr">
        <is>
          <t>CMDB-046</t>
        </is>
      </c>
      <c r="B47" s="15" t="inlineStr">
        <is>
          <t>Group 5 — Identification and reconciliation</t>
        </is>
      </c>
      <c r="C47" s="15" t="inlineStr">
        <is>
          <t>Percentage of CI creates bypassing IRE (above 20%)</t>
        </is>
      </c>
      <c r="D47" s="17" t="inlineStr">
        <is>
          <t>Systemic</t>
        </is>
      </c>
      <c r="E47" s="15" t="inlineStr">
        <is>
          <t>The percentage of CI creates that bypass the Identification and Reconciliation Engine entirely, arriving by direct insert, script, or import without IRE processing.</t>
        </is>
      </c>
      <c r="F47" s="15" t="inlineStr">
        <is>
          <t>The single most diagnostic number in the CMDB model. If a large share of creates bypass IRE, nothing you fix downstream will hold, because the bypass path keeps producing unmatched records.</t>
        </is>
      </c>
      <c r="G47" s="15" t="inlineStr">
        <is>
          <t>CI creation audit, IRE processing records, import set and script-created CI attribution</t>
        </is>
      </c>
      <c r="H47" s="15" t="inlineStr">
        <is>
          <t>COUNT(CIs created without IRE processing) / COUNT(all CIs created) in the window</t>
        </is>
      </c>
      <c r="I47" s="15" t="inlineStr">
        <is>
          <t>Default threshold 20%. Escalate above 40%.</t>
        </is>
      </c>
      <c r="J47" s="15" t="inlineStr">
        <is>
          <t>Computed ratio. Attribution to specific bypass paths at 90%.</t>
        </is>
      </c>
      <c r="K47" s="15" t="inlineStr">
        <is>
          <t>Ratio, trend, and a ranked list of the specific integrations, scripts or import sets responsible.</t>
        </is>
      </c>
      <c r="L47" s="15" t="inlineStr">
        <is>
          <t>Legitimate bulk migration with IRE deliberately bypassed under a documented plan.</t>
        </is>
      </c>
      <c r="M47" s="15" t="inlineStr">
        <is>
          <t>Lane 2 — route the bypass paths through IRE</t>
        </is>
      </c>
      <c r="N47" s="15" t="inlineStr">
        <is>
          <t>Root cause of duplicate creation rate CMDB-038</t>
        </is>
      </c>
      <c r="O47" s="15" t="inlineStr">
        <is>
          <t>Not Started</t>
        </is>
      </c>
      <c r="P47" s="15" t="inlineStr"/>
      <c r="Q47" s="15" t="inlineStr">
        <is>
          <t>Not Tested</t>
        </is>
      </c>
      <c r="R47" s="15" t="inlineStr"/>
      <c r="S47" s="15" t="inlineStr"/>
      <c r="T47" s="15" t="inlineStr"/>
    </row>
    <row r="48" ht="92" customHeight="1">
      <c r="A48" s="15" t="inlineStr">
        <is>
          <t>CMDB-047</t>
        </is>
      </c>
      <c r="B48" s="15" t="inlineStr">
        <is>
          <t>Group 5 — Identification and reconciliation</t>
        </is>
      </c>
      <c r="C48" s="15" t="inlineStr">
        <is>
          <t>Identification rule with no independent criterion</t>
        </is>
      </c>
      <c r="D48" s="19" t="inlineStr">
        <is>
          <t>Critical</t>
        </is>
      </c>
      <c r="E48" s="15" t="inlineStr">
        <is>
          <t>An identification rule has no independent criterion — every criterion is dependent on a related CI.</t>
        </is>
      </c>
      <c r="F48" s="15" t="inlineStr">
        <is>
          <t>The rule cannot identify the CI on its own terms. Matching becomes contingent on the related CI being correct first, which cascades failure.</t>
        </is>
      </c>
      <c r="G48" s="15" t="inlineStr">
        <is>
          <t>cmdb_identifier_entry, independent flag per entry</t>
        </is>
      </c>
      <c r="H48" s="15" t="inlineStr">
        <is>
          <t>Rules where no entry is marked independent</t>
        </is>
      </c>
      <c r="I48" s="15" t="inlineStr">
        <is>
          <t>Fixed: zero independent entries</t>
        </is>
      </c>
      <c r="J48" s="15" t="inlineStr">
        <is>
          <t>100% on configuration.</t>
        </is>
      </c>
      <c r="K48" s="15" t="inlineStr">
        <is>
          <t>The rule, all its entries with independence flags, and the class set affected.</t>
        </is>
      </c>
      <c r="L48" s="15" t="inlineStr">
        <is>
          <t>Genuinely dependent CI types (a disk on a server) where dependence is correct by design.</t>
        </is>
      </c>
      <c r="M48" s="15" t="inlineStr">
        <is>
          <t>Lane 2</t>
        </is>
      </c>
      <c r="N48" s="15" t="inlineStr">
        <is>
          <t>Contributes to duplicate creation</t>
        </is>
      </c>
      <c r="O48" s="15" t="inlineStr">
        <is>
          <t>Not Started</t>
        </is>
      </c>
      <c r="P48" s="15" t="inlineStr"/>
      <c r="Q48" s="15" t="inlineStr">
        <is>
          <t>Not Tested</t>
        </is>
      </c>
      <c r="R48" s="15" t="inlineStr"/>
      <c r="S48" s="15" t="inlineStr"/>
      <c r="T48" s="15" t="inlineStr"/>
    </row>
    <row r="49" ht="92" customHeight="1">
      <c r="A49" s="15" t="inlineStr">
        <is>
          <t>CMDB-048</t>
        </is>
      </c>
      <c r="B49" s="15" t="inlineStr">
        <is>
          <t>Group 5 — Identification and reconciliation</t>
        </is>
      </c>
      <c r="C49" s="15" t="inlineStr">
        <is>
          <t>Attributes with two or more sources claiming precedence</t>
        </is>
      </c>
      <c r="D49" s="19" t="inlineStr">
        <is>
          <t>Critical</t>
        </is>
      </c>
      <c r="E49" s="15" t="inlineStr">
        <is>
          <t>Two or more registered sources claim precedence for the same attribute on the same class.</t>
        </is>
      </c>
      <c r="F49" s="15" t="inlineStr">
        <is>
          <t>Whichever source writes last wins, so the attribute value is non-deterministic. Two reports run an hour apart can legitimately differ.</t>
        </is>
      </c>
      <c r="G49" s="15" t="inlineStr">
        <is>
          <t>Reconciliation definition table, datasource precedence config</t>
        </is>
      </c>
      <c r="H49" s="15" t="inlineStr">
        <is>
          <t>Attribute plus class combinations with more than one source at the same precedence level</t>
        </is>
      </c>
      <c r="I49" s="15" t="inlineStr">
        <is>
          <t>Same-precedence collisions only; different levels are correct behaviour</t>
        </is>
      </c>
      <c r="J49" s="15" t="inlineStr">
        <is>
          <t>100% on configuration overlap.</t>
        </is>
      </c>
      <c r="K49" s="15" t="inlineStr">
        <is>
          <t>Attribute, class, the competing sources, their precedence values, and recent value flip-flopping evidence from audit.</t>
        </is>
      </c>
      <c r="L49" s="15" t="inlineStr">
        <is>
          <t>Deliberate equal-precedence with a documented tie-break elsewhere.</t>
        </is>
      </c>
      <c r="M49" s="15" t="inlineStr">
        <is>
          <t>Lane 2</t>
        </is>
      </c>
      <c r="N49" s="15" t="inlineStr">
        <is>
          <t>Root cause of CMDB-025</t>
        </is>
      </c>
      <c r="O49" s="15" t="inlineStr">
        <is>
          <t>Not Started</t>
        </is>
      </c>
      <c r="P49" s="15" t="inlineStr"/>
      <c r="Q49" s="15" t="inlineStr">
        <is>
          <t>Not Tested</t>
        </is>
      </c>
      <c r="R49" s="15" t="inlineStr"/>
      <c r="S49" s="15" t="inlineStr"/>
      <c r="T49" s="15" t="inlineStr"/>
    </row>
    <row r="50" ht="92" customHeight="1">
      <c r="A50" s="15" t="inlineStr">
        <is>
          <t>CMDB-049</t>
        </is>
      </c>
      <c r="B50" s="15" t="inlineStr">
        <is>
          <t>Group 5 — Identification and reconciliation</t>
        </is>
      </c>
      <c r="C50" s="15" t="inlineStr">
        <is>
          <t>Source stopped reporting but still trusted</t>
        </is>
      </c>
      <c r="D50" s="19" t="inlineStr">
        <is>
          <t>Critical</t>
        </is>
      </c>
      <c r="E50" s="15" t="inlineStr">
        <is>
          <t>A registered source has stopped reporting, but its precedence is still active, so ServiceNow continues to trust data it is no longer receiving.</t>
        </is>
      </c>
      <c r="F50" s="15" t="inlineStr">
        <is>
          <t>The CMDB holds the last thing a dead source said and treats it as authoritative, blocking live sources from correcting it. Silent and long-lived.</t>
        </is>
      </c>
      <c r="G50" s="15" t="inlineStr">
        <is>
          <t>Datasource last-seen timestamps, reconciliation precedence config</t>
        </is>
      </c>
      <c r="H50" s="15" t="inlineStr">
        <is>
          <t>Sources with precedence active WHERE last reported data is older than threshold</t>
        </is>
      </c>
      <c r="I50" s="15" t="inlineStr">
        <is>
          <t>Default 30 days. Configurable per source type.</t>
        </is>
      </c>
      <c r="J50" s="15" t="inlineStr">
        <is>
          <t>100% on last-seen arithmetic. Impact confidence from the count of attributes it blocks.</t>
        </is>
      </c>
      <c r="K50" s="15" t="inlineStr">
        <is>
          <t>Source, last data received, precedence config, and the attributes and CI count currently frozen by it.</t>
        </is>
      </c>
      <c r="L50" s="15" t="inlineStr">
        <is>
          <t>Source that legitimately reports infrequently (annual audit feed). Set per-source thresholds.</t>
        </is>
      </c>
      <c r="M50" s="15" t="inlineStr">
        <is>
          <t>Lane 2 — precedence correction</t>
        </is>
      </c>
      <c r="N50" s="15" t="inlineStr">
        <is>
          <t>Blocks correction of CMDB-025 findings</t>
        </is>
      </c>
      <c r="O50" s="15" t="inlineStr">
        <is>
          <t>Not Started</t>
        </is>
      </c>
      <c r="P50" s="15" t="inlineStr"/>
      <c r="Q50" s="15" t="inlineStr">
        <is>
          <t>Not Tested</t>
        </is>
      </c>
      <c r="R50" s="15" t="inlineStr"/>
      <c r="S50" s="15" t="inlineStr"/>
      <c r="T50" s="15" t="inlineStr"/>
    </row>
    <row r="51" ht="92" customHeight="1">
      <c r="A51" s="15" t="inlineStr">
        <is>
          <t>CMDB-050</t>
        </is>
      </c>
      <c r="B51" s="15" t="inlineStr">
        <is>
          <t>Group 5 — Identification and reconciliation</t>
        </is>
      </c>
      <c r="C51" s="15" t="inlineStr">
        <is>
          <t>CIs created bypassing IRE (individual)</t>
        </is>
      </c>
      <c r="D51" s="20" t="inlineStr">
        <is>
          <t>High</t>
        </is>
      </c>
      <c r="E51" s="15" t="inlineStr">
        <is>
          <t>Individual CIs created without passing through IRE.</t>
        </is>
      </c>
      <c r="F51" s="15" t="inlineStr">
        <is>
          <t>The per-record view of CMDB-046. Useful for identifying which specific records are unmatched candidates, and for quantifying the cleanup.</t>
        </is>
      </c>
      <c r="G51" s="15" t="inlineStr">
        <is>
          <t>CI creation attribution, IRE processing records</t>
        </is>
      </c>
      <c r="H51" s="15" t="inlineStr">
        <is>
          <t>CIs with no IRE processing record at creation</t>
        </is>
      </c>
      <c r="I51" s="15" t="inlineStr">
        <is>
          <t>Report count and list; the ratio is CMDB-046</t>
        </is>
      </c>
      <c r="J51" s="15" t="inlineStr">
        <is>
          <t>100% on processing record absence.</t>
        </is>
      </c>
      <c r="K51" s="15" t="inlineStr">
        <is>
          <t>CI list with creating source, creation date, and whether a matching CI already existed at creation time.</t>
        </is>
      </c>
      <c r="L51" s="15" t="inlineStr">
        <is>
          <t>Legitimate direct creates for logical CIs that IRE does not govern.</t>
        </is>
      </c>
      <c r="M51" s="15" t="inlineStr">
        <is>
          <t>Lane 1 — merge where a match now exists</t>
        </is>
      </c>
      <c r="N51" s="15" t="inlineStr">
        <is>
          <t>Symptom of CMDB-046</t>
        </is>
      </c>
      <c r="O51" s="15" t="inlineStr">
        <is>
          <t>Not Started</t>
        </is>
      </c>
      <c r="P51" s="15" t="inlineStr"/>
      <c r="Q51" s="15" t="inlineStr">
        <is>
          <t>Not Tested</t>
        </is>
      </c>
      <c r="R51" s="15" t="inlineStr"/>
      <c r="S51" s="15" t="inlineStr"/>
      <c r="T51" s="15" t="inlineStr"/>
    </row>
    <row r="52" ht="92" customHeight="1">
      <c r="A52" s="15" t="inlineStr">
        <is>
          <t>CMDB-051</t>
        </is>
      </c>
      <c r="B52" s="15" t="inlineStr">
        <is>
          <t>Group 5 — Identification and reconciliation</t>
        </is>
      </c>
      <c r="C52" s="15" t="inlineStr">
        <is>
          <t>Source writing attributes without precedence</t>
        </is>
      </c>
      <c r="D52" s="20" t="inlineStr">
        <is>
          <t>High</t>
        </is>
      </c>
      <c r="E52" s="15" t="inlineStr">
        <is>
          <t>A source is writing attributes for which it holds no precedence.</t>
        </is>
      </c>
      <c r="F52" s="15" t="inlineStr">
        <is>
          <t>It overwrites authoritative data with unauthoritative data. The precedence model exists and is being ignored by this source.</t>
        </is>
      </c>
      <c r="G52" s="15" t="inlineStr">
        <is>
          <t>Attribute source attribution, precedence config</t>
        </is>
      </c>
      <c r="H52" s="15" t="inlineStr">
        <is>
          <t>Attribute writes from a source not holding precedence for that attribute and class</t>
        </is>
      </c>
      <c r="I52" s="15" t="inlineStr">
        <is>
          <t>Observation window configurable</t>
        </is>
      </c>
      <c r="J52" s="15" t="inlineStr">
        <is>
          <t>95% — depends on write attribution accuracy.</t>
        </is>
      </c>
      <c r="K52" s="15" t="inlineStr">
        <is>
          <t>Source, attributes written, count, and the source that should hold precedence.</t>
        </is>
      </c>
      <c r="L52" s="15" t="inlineStr">
        <is>
          <t>Source added recently and precedence not yet configured. Check registration date.</t>
        </is>
      </c>
      <c r="M52" s="15" t="inlineStr">
        <is>
          <t>Lane 2</t>
        </is>
      </c>
      <c r="N52" s="15" t="inlineStr">
        <is>
          <t>Causes CMDB-025</t>
        </is>
      </c>
      <c r="O52" s="15" t="inlineStr">
        <is>
          <t>Not Started</t>
        </is>
      </c>
      <c r="P52" s="15" t="inlineStr"/>
      <c r="Q52" s="15" t="inlineStr">
        <is>
          <t>Not Tested</t>
        </is>
      </c>
      <c r="R52" s="15" t="inlineStr"/>
      <c r="S52" s="15" t="inlineStr"/>
      <c r="T52" s="15" t="inlineStr"/>
    </row>
    <row r="53" ht="92" customHeight="1">
      <c r="A53" s="15" t="inlineStr">
        <is>
          <t>CMDB-052</t>
        </is>
      </c>
      <c r="B53" s="15" t="inlineStr">
        <is>
          <t>Group 5 — Identification and reconciliation</t>
        </is>
      </c>
      <c r="C53" s="15" t="inlineStr">
        <is>
          <t>Reconciliation rules defined but source unregistered</t>
        </is>
      </c>
      <c r="D53" s="20" t="inlineStr">
        <is>
          <t>High</t>
        </is>
      </c>
      <c r="E53" s="15" t="inlineStr">
        <is>
          <t>Reconciliation rules are defined for a source that is not registered as a datasource, so the rules never apply.</t>
        </is>
      </c>
      <c r="F53" s="15" t="inlineStr">
        <is>
          <t>Configuration that looks correct and does nothing. The team believes precedence is governed and it is not.</t>
        </is>
      </c>
      <c r="G53" s="15" t="inlineStr">
        <is>
          <t>Reconciliation definition table, registered datasource list</t>
        </is>
      </c>
      <c r="H53" s="15" t="inlineStr">
        <is>
          <t>Reconciliation rules referencing a source name absent from the registered datasource list</t>
        </is>
      </c>
      <c r="I53" s="15" t="inlineStr">
        <is>
          <t>Exact and normalised name comparison</t>
        </is>
      </c>
      <c r="J53" s="15" t="inlineStr">
        <is>
          <t>100% on registration absence.</t>
        </is>
      </c>
      <c r="K53" s="15" t="inlineStr">
        <is>
          <t>The rules, the unregistered source name, and the registered source list for comparison.</t>
        </is>
      </c>
      <c r="L53" s="15" t="inlineStr">
        <is>
          <t>Source name mismatch between config and registration (typo). Same fix, different framing.</t>
        </is>
      </c>
      <c r="M53" s="15" t="inlineStr">
        <is>
          <t>Lane 2</t>
        </is>
      </c>
      <c r="N53" s="15" t="inlineStr">
        <is>
          <t>Renders precedence config inert</t>
        </is>
      </c>
      <c r="O53" s="15" t="inlineStr">
        <is>
          <t>Not Started</t>
        </is>
      </c>
      <c r="P53" s="15" t="inlineStr"/>
      <c r="Q53" s="15" t="inlineStr">
        <is>
          <t>Not Tested</t>
        </is>
      </c>
      <c r="R53" s="15" t="inlineStr"/>
      <c r="S53" s="15" t="inlineStr"/>
      <c r="T53" s="15" t="inlineStr"/>
    </row>
    <row r="54" ht="92" customHeight="1">
      <c r="A54" s="15" t="inlineStr">
        <is>
          <t>CMDB-053</t>
        </is>
      </c>
      <c r="B54" s="15" t="inlineStr">
        <is>
          <t>Group 5 — Identification and reconciliation</t>
        </is>
      </c>
      <c r="C54" s="15" t="inlineStr">
        <is>
          <t>IRE error volume and trend</t>
        </is>
      </c>
      <c r="D54" s="20" t="inlineStr">
        <is>
          <t>High</t>
        </is>
      </c>
      <c r="E54" s="15" t="inlineStr">
        <is>
          <t>IRE error volume and its trend over the observation window.</t>
        </is>
      </c>
      <c r="F54" s="15" t="inlineStr">
        <is>
          <t>Errors mean records failed to identify. Each one is a potential duplicate or a lost update. A rising trend means the problem is accelerating.</t>
        </is>
      </c>
      <c r="G54" s="15" t="inlineStr">
        <is>
          <t>IRE error table, grouped by error type and class</t>
        </is>
      </c>
      <c r="H54" s="15" t="inlineStr">
        <is>
          <t>COUNT and trend of IRE errors, grouped by error type</t>
        </is>
      </c>
      <c r="I54" s="15" t="inlineStr">
        <is>
          <t>Threshold relative to CI create volume, not absolute</t>
        </is>
      </c>
      <c r="J54" s="15" t="inlineStr">
        <is>
          <t>100% on count. Trend confidence from window length.</t>
        </is>
      </c>
      <c r="K54" s="15" t="inlineStr">
        <is>
          <t>Error count by type, trend chart, most affected classes, and sample error payloads.</t>
        </is>
      </c>
      <c r="L54" s="15" t="inlineStr">
        <is>
          <t>A one-time bulk load producing a spike.</t>
        </is>
      </c>
      <c r="M54" s="15" t="inlineStr">
        <is>
          <t>Lane 2 — fix the identification rules producing the errors</t>
        </is>
      </c>
      <c r="N54" s="15" t="inlineStr">
        <is>
          <t>Symptom of CMDB-044/045/047</t>
        </is>
      </c>
      <c r="O54" s="15" t="inlineStr">
        <is>
          <t>Not Started</t>
        </is>
      </c>
      <c r="P54" s="15" t="inlineStr"/>
      <c r="Q54" s="15" t="inlineStr">
        <is>
          <t>Not Tested</t>
        </is>
      </c>
      <c r="R54" s="15" t="inlineStr"/>
      <c r="S54" s="15" t="inlineStr"/>
      <c r="T54" s="15" t="inlineStr"/>
    </row>
    <row r="55" ht="92" customHeight="1">
      <c r="A55" s="15" t="inlineStr">
        <is>
          <t>CMDB-054</t>
        </is>
      </c>
      <c r="B55" s="15" t="inlineStr">
        <is>
          <t>Group 5 — Identification and reconciliation</t>
        </is>
      </c>
      <c r="C55" s="15" t="inlineStr">
        <is>
          <t>Identification entry order producing weak matches first</t>
        </is>
      </c>
      <c r="D55" s="21" t="inlineStr">
        <is>
          <t>Moderate</t>
        </is>
      </c>
      <c r="E55" s="15" t="inlineStr">
        <is>
          <t>Identification entry order places weak criteria before strong ones, so a weak match succeeds before a strong criterion is evaluated.</t>
        </is>
      </c>
      <c r="F55" s="15" t="inlineStr">
        <is>
          <t>Produces false matches: two different devices merged because a weak criterion matched first. Worse than a missed match, because merging is hard to undo.</t>
        </is>
      </c>
      <c r="G55" s="15" t="inlineStr">
        <is>
          <t>cmdb_identifier_entry order field and criterion strength</t>
        </is>
      </c>
      <c r="H55" s="15" t="inlineStr">
        <is>
          <t>Rules where a descriptive-attribute entry has lower order than an identity-attribute entry</t>
        </is>
      </c>
      <c r="I55" s="15" t="inlineStr">
        <is>
          <t>Attribute strength classification configurable</t>
        </is>
      </c>
      <c r="J55" s="15" t="inlineStr">
        <is>
          <t>90% — strength classification is a judgement encoded in config.</t>
        </is>
      </c>
      <c r="K55" s="15" t="inlineStr">
        <is>
          <t>The rule, entry order, criterion attributes, and any evidence of incorrect merges.</t>
        </is>
      </c>
      <c r="L55" s="15" t="inlineStr">
        <is>
          <t>Deliberate ordering for a class where the weak criterion is actually reliable.</t>
        </is>
      </c>
      <c r="M55" s="15" t="inlineStr">
        <is>
          <t>Lane 2</t>
        </is>
      </c>
      <c r="N55" s="15" t="inlineStr">
        <is>
          <t>Can cause incorrect merges, the inverse of duplicates</t>
        </is>
      </c>
      <c r="O55" s="15" t="inlineStr">
        <is>
          <t>Not Started</t>
        </is>
      </c>
      <c r="P55" s="15" t="inlineStr"/>
      <c r="Q55" s="15" t="inlineStr">
        <is>
          <t>Not Tested</t>
        </is>
      </c>
      <c r="R55" s="15" t="inlineStr"/>
      <c r="S55" s="15" t="inlineStr"/>
      <c r="T55" s="15" t="inlineStr"/>
    </row>
    <row r="56" ht="92" customHeight="1">
      <c r="A56" s="15" t="inlineStr">
        <is>
          <t>CMDB-055</t>
        </is>
      </c>
      <c r="B56" s="15" t="inlineStr">
        <is>
          <t>Group 5 — Identification and reconciliation</t>
        </is>
      </c>
      <c r="C56" s="15" t="inlineStr">
        <is>
          <t>Attributes with no source claiming precedence</t>
        </is>
      </c>
      <c r="D56" s="21" t="inlineStr">
        <is>
          <t>Moderate</t>
        </is>
      </c>
      <c r="E56" s="15" t="inlineStr">
        <is>
          <t>Attributes that no registered source claims precedence for.</t>
        </is>
      </c>
      <c r="F56" s="15" t="inlineStr">
        <is>
          <t>Any source can write them, last write wins, and the value has no owner. Lower severity than a precedence collision because the failure is unowned rather than contested.</t>
        </is>
      </c>
      <c r="G56" s="15" t="inlineStr">
        <is>
          <t>Attribute list per class, precedence config</t>
        </is>
      </c>
      <c r="H56" s="15" t="inlineStr">
        <is>
          <t>Attributes written by any source WHERE no precedence entry exists</t>
        </is>
      </c>
      <c r="I56" s="15" t="inlineStr">
        <is>
          <t>Scope to attributes actually written by a source</t>
        </is>
      </c>
      <c r="J56" s="15" t="inlineStr">
        <is>
          <t>100% on config absence.</t>
        </is>
      </c>
      <c r="K56" s="15" t="inlineStr">
        <is>
          <t>Attribute list by class, the sources writing them, and write frequency.</t>
        </is>
      </c>
      <c r="L56" s="15" t="inlineStr">
        <is>
          <t>Attributes only ever set manually, where precedence is not a meaningful concept.</t>
        </is>
      </c>
      <c r="M56" s="15" t="inlineStr">
        <is>
          <t>Lane 2</t>
        </is>
      </c>
      <c r="N56" s="15" t="inlineStr">
        <is>
          <t>Contributes to value instability</t>
        </is>
      </c>
      <c r="O56" s="15" t="inlineStr">
        <is>
          <t>Not Started</t>
        </is>
      </c>
      <c r="P56" s="15" t="inlineStr"/>
      <c r="Q56" s="15" t="inlineStr">
        <is>
          <t>Not Tested</t>
        </is>
      </c>
      <c r="R56" s="15" t="inlineStr"/>
      <c r="S56" s="15" t="inlineStr"/>
      <c r="T56" s="15" t="inlineStr"/>
    </row>
    <row r="57" ht="92" customHeight="1">
      <c r="A57" s="15" t="inlineStr">
        <is>
          <t>CMDB-056</t>
        </is>
      </c>
      <c r="B57" s="15" t="inlineStr">
        <is>
          <t>Group 6 — Relationships</t>
        </is>
      </c>
      <c r="C57" s="15" t="inlineStr">
        <is>
          <t>Relationship count collapse within a window</t>
        </is>
      </c>
      <c r="D57" s="17" t="inlineStr">
        <is>
          <t>Systemic</t>
        </is>
      </c>
      <c r="E57" s="15" t="inlineStr">
        <is>
          <t>The number of relationships in a class or range has dropped sharply within a time window.</t>
        </is>
      </c>
      <c r="F57" s="15" t="inlineStr">
        <is>
          <t>The earliest warning signal that discovery has broken. Relationships disappear silently when a source stops confirming them, and nobody notices until an outage needs the graph. In the router case this preceded the incident by 29 days.</t>
        </is>
      </c>
      <c r="G57" s="15" t="inlineStr">
        <is>
          <t>cmdb_rel_ci counts by class over snapshots, sys_audit on relationship deletion</t>
        </is>
      </c>
      <c r="H57" s="15" t="inlineStr">
        <is>
          <t>Relationship count per class per window; flag drops exceeding threshold percentage</t>
        </is>
      </c>
      <c r="I57" s="15" t="inlineStr">
        <is>
          <t>Default 15% drop in 30 days. Configurable per class.</t>
        </is>
      </c>
      <c r="J57" s="15" t="inlineStr">
        <is>
          <t>Computed from snapshot deltas. Requires at least 2 snapshots; state the window.</t>
        </is>
      </c>
      <c r="K57" s="15" t="inlineStr">
        <is>
          <t>Count trend by class, the deletion events from audit, the deleting process, and the affected CI list.</t>
        </is>
      </c>
      <c r="L57" s="15" t="inlineStr">
        <is>
          <t>Planned decommission of a device population. Cross-check against change records in the window.</t>
        </is>
      </c>
      <c r="M57" s="15" t="inlineStr">
        <is>
          <t>Lane 1 — restore from an independent topology source if one exists</t>
        </is>
      </c>
      <c r="N57" s="15" t="inlineStr">
        <is>
          <t>Caused by ITOM credential or discovery failure; causes impact analysis blindness</t>
        </is>
      </c>
      <c r="O57" s="15" t="inlineStr">
        <is>
          <t>Not Started</t>
        </is>
      </c>
      <c r="P57" s="15" t="inlineStr"/>
      <c r="Q57" s="15" t="inlineStr">
        <is>
          <t>Not Tested</t>
        </is>
      </c>
      <c r="R57" s="15" t="inlineStr"/>
      <c r="S57" s="15" t="inlineStr"/>
      <c r="T57" s="15" t="inlineStr"/>
    </row>
    <row r="58" ht="92" customHeight="1">
      <c r="A58" s="15" t="inlineStr">
        <is>
          <t>CMDB-057</t>
        </is>
      </c>
      <c r="B58" s="15" t="inlineStr">
        <is>
          <t>Group 6 — Relationships</t>
        </is>
      </c>
      <c r="C58" s="15" t="inlineStr">
        <is>
          <t>Percentage of CIs reachable from any Business Service (below threshold)</t>
        </is>
      </c>
      <c r="D58" s="17" t="inlineStr">
        <is>
          <t>Systemic</t>
        </is>
      </c>
      <c r="E58" s="15" t="inlineStr">
        <is>
          <t>The percentage of principal-class CIs reachable by graph traversal from any Business Service.</t>
        </is>
      </c>
      <c r="F58" s="15" t="inlineStr">
        <is>
          <t>The honest headline number for whether the CMDB can answer 'what is affected'. Most estates sit between 20% and 45% and have never measured it. Everything else in Group 6 is detail underneath this one.</t>
        </is>
      </c>
      <c r="G58" s="15" t="inlineStr">
        <is>
          <t>cmdb_rel_ci adjacency, svc_ci_assoc, CSDM service classes</t>
        </is>
      </c>
      <c r="H58" s="15" t="inlineStr">
        <is>
          <t>Traverse from every Business Service downward to configured depth; count distinct principal CIs reached / total principal CIs</t>
        </is>
      </c>
      <c r="I58" s="15" t="inlineStr">
        <is>
          <t>Depth limit default 8. Threshold default 60%.</t>
        </is>
      </c>
      <c r="J58" s="15" t="inlineStr">
        <is>
          <t>100% on the traversal. Depth limit must be stated with the number.</t>
        </is>
      </c>
      <c r="K58" s="15" t="inlineStr">
        <is>
          <t>Reachability percentage, the traversal depth used, unreachable CI counts by class, and the tier at which traversal typically terminates.</t>
        </is>
      </c>
      <c r="L58" s="15" t="inlineStr">
        <is>
          <t>Estate deliberately models only critical services. Report scoped to modelled services if so.</t>
        </is>
      </c>
      <c r="M58" s="15" t="inlineStr">
        <is>
          <t>Lane 1 bulk relationship restoration plus Lane 3 CSDM structure</t>
        </is>
      </c>
      <c r="N58" s="15" t="inlineStr">
        <is>
          <t>The composite outcome of Group 6 and Group 11</t>
        </is>
      </c>
      <c r="O58" s="15" t="inlineStr">
        <is>
          <t>Not Started</t>
        </is>
      </c>
      <c r="P58" s="15" t="inlineStr"/>
      <c r="Q58" s="15" t="inlineStr">
        <is>
          <t>Not Tested</t>
        </is>
      </c>
      <c r="R58" s="15" t="inlineStr"/>
      <c r="S58" s="15" t="inlineStr"/>
      <c r="T58" s="15" t="inlineStr"/>
    </row>
    <row r="59" ht="92" customHeight="1">
      <c r="A59" s="15" t="inlineStr">
        <is>
          <t>CMDB-058</t>
        </is>
      </c>
      <c r="B59" s="15" t="inlineStr">
        <is>
          <t>Group 6 — Relationships</t>
        </is>
      </c>
      <c r="C59" s="15" t="inlineStr">
        <is>
          <t>Principal class CI with no upstream and no downstream edge</t>
        </is>
      </c>
      <c r="D59" s="19" t="inlineStr">
        <is>
          <t>Critical</t>
        </is>
      </c>
      <c r="E59" s="15" t="inlineStr">
        <is>
          <t>A principal-class CI has no relationships in either direction — no parent, no child, nothing.</t>
        </is>
      </c>
      <c r="F59" s="15" t="inlineStr">
        <is>
          <t>The CI exists in isolation. It can never appear in an impact calculation, a dependency map, or a change conflict check. It is a record, not a model element.</t>
        </is>
      </c>
      <c r="G59" s="15" t="inlineStr">
        <is>
          <t>cmdb_rel_ci parent and child columns, principal class list</t>
        </is>
      </c>
      <c r="H59" s="15" t="inlineStr">
        <is>
          <t>Principal-class CIs with zero rows in cmdb_rel_ci as either parent or child</t>
        </is>
      </c>
      <c r="I59" s="15" t="inlineStr">
        <is>
          <t>Scope to classes expected to have relationships</t>
        </is>
      </c>
      <c r="J59" s="15" t="inlineStr">
        <is>
          <t>100% on edge absence.</t>
        </is>
      </c>
      <c r="K59" s="15" t="inlineStr">
        <is>
          <t>CI list by class, creation source, last_discovered, and whether an independent topology source suggests edges.</t>
        </is>
      </c>
      <c r="L59" s="15" t="inlineStr">
        <is>
          <t>Standalone CIs that legitimately have no relationships (some logical or licence CIs). Scope by class.</t>
        </is>
      </c>
      <c r="M59" s="15" t="inlineStr">
        <is>
          <t>Lane 1 where an evidence source supplies the edges, Lane 3 otherwise</t>
        </is>
      </c>
      <c r="N59" s="15" t="inlineStr">
        <is>
          <t>Direct cause of impact analysis returning empty</t>
        </is>
      </c>
      <c r="O59" s="15" t="inlineStr">
        <is>
          <t>Not Started</t>
        </is>
      </c>
      <c r="P59" s="15" t="inlineStr"/>
      <c r="Q59" s="15" t="inlineStr">
        <is>
          <t>Not Tested</t>
        </is>
      </c>
      <c r="R59" s="15" t="inlineStr"/>
      <c r="S59" s="15" t="inlineStr"/>
      <c r="T59" s="15" t="inlineStr"/>
    </row>
    <row r="60" ht="92" customHeight="1">
      <c r="A60" s="15" t="inlineStr">
        <is>
          <t>CMDB-059</t>
        </is>
      </c>
      <c r="B60" s="15" t="inlineStr">
        <is>
          <t>Group 6 — Relationships</t>
        </is>
      </c>
      <c r="C60" s="15" t="inlineStr">
        <is>
          <t>Host class with no Runs on children</t>
        </is>
      </c>
      <c r="D60" s="19" t="inlineStr">
        <is>
          <t>Critical</t>
        </is>
      </c>
      <c r="E60" s="15" t="inlineStr">
        <is>
          <t>A host-class CI has no 'Runs on' children — no applications, services or processes recorded as running on it.</t>
        </is>
      </c>
      <c r="F60" s="15" t="inlineStr">
        <is>
          <t>The server exists but nothing is recorded as depending on it. Changes to it appear risk-free. Outages on it appear to affect nothing.</t>
        </is>
      </c>
      <c r="G60" s="15" t="inlineStr">
        <is>
          <t>cmdb_rel_ci filtered to Runs on/Runs type, host class list</t>
        </is>
      </c>
      <c r="H60" s="15" t="inlineStr">
        <is>
          <t>Host-class CIs with no child edge of Runs-on type</t>
        </is>
      </c>
      <c r="I60" s="15" t="inlineStr">
        <is>
          <t>Host class set configurable</t>
        </is>
      </c>
      <c r="J60" s="15" t="inlineStr">
        <is>
          <t>100% on edge absence. Recommendation confidence from the evidence source supplying the missing children.</t>
        </is>
      </c>
      <c r="K60" s="15" t="inlineStr">
        <is>
          <t>CI, its class, any discovery-reported processes or software, and the independent topology or software inventory data.</t>
        </is>
      </c>
      <c r="L60" s="15" t="inlineStr">
        <is>
          <t>Genuinely idle or spare hosts. Cross-check last_discovered and any software inventory.</t>
        </is>
      </c>
      <c r="M60" s="15" t="inlineStr">
        <is>
          <t>Lane 1 where discovery or software inventory supplies evidence</t>
        </is>
      </c>
      <c r="N60" s="15" t="inlineStr">
        <is>
          <t>Breaks change risk and outage impact</t>
        </is>
      </c>
      <c r="O60" s="15" t="inlineStr">
        <is>
          <t>Not Started</t>
        </is>
      </c>
      <c r="P60" s="15" t="inlineStr"/>
      <c r="Q60" s="15" t="inlineStr">
        <is>
          <t>Not Tested</t>
        </is>
      </c>
      <c r="R60" s="15" t="inlineStr"/>
      <c r="S60" s="15" t="inlineStr"/>
      <c r="T60" s="15" t="inlineStr"/>
    </row>
    <row r="61" ht="92" customHeight="1">
      <c r="A61" s="15" t="inlineStr">
        <is>
          <t>CMDB-060</t>
        </is>
      </c>
      <c r="B61" s="15" t="inlineStr">
        <is>
          <t>Group 6 — Relationships</t>
        </is>
      </c>
      <c r="C61" s="15" t="inlineStr">
        <is>
          <t>Application class with no host</t>
        </is>
      </c>
      <c r="D61" s="19" t="inlineStr">
        <is>
          <t>Critical</t>
        </is>
      </c>
      <c r="E61" s="15" t="inlineStr">
        <is>
          <t>An application-class CI has no host relationship — it is not recorded as running anywhere.</t>
        </is>
      </c>
      <c r="F61" s="15" t="inlineStr">
        <is>
          <t>The inverse of CMDB-059 and equally damaging. The application cannot be traced to infrastructure, so infrastructure events never reach it.</t>
        </is>
      </c>
      <c r="G61" s="15" t="inlineStr">
        <is>
          <t>cmdb_rel_ci, application class list</t>
        </is>
      </c>
      <c r="H61" s="15" t="inlineStr">
        <is>
          <t>Application-class CIs with no parent edge of hosting type</t>
        </is>
      </c>
      <c r="I61" s="15" t="inlineStr">
        <is>
          <t>Application class set configurable</t>
        </is>
      </c>
      <c r="J61" s="15" t="inlineStr">
        <is>
          <t>100% on edge absence.</t>
        </is>
      </c>
      <c r="K61" s="15" t="inlineStr">
        <is>
          <t>CI, class, any discovery evidence of its host, and the service it supports.</t>
        </is>
      </c>
      <c r="L61" s="15" t="inlineStr">
        <is>
          <t>SaaS or externally hosted applications with no internal host. Maintain an external-hosting flag or class exclusion.</t>
        </is>
      </c>
      <c r="M61" s="15" t="inlineStr">
        <is>
          <t>Lane 1 with evidence, Lane 3 otherwise</t>
        </is>
      </c>
      <c r="N61" s="15" t="inlineStr">
        <is>
          <t>Breaks the service-to-infrastructure chain</t>
        </is>
      </c>
      <c r="O61" s="15" t="inlineStr">
        <is>
          <t>Not Started</t>
        </is>
      </c>
      <c r="P61" s="15" t="inlineStr"/>
      <c r="Q61" s="15" t="inlineStr">
        <is>
          <t>Not Tested</t>
        </is>
      </c>
      <c r="R61" s="15" t="inlineStr"/>
      <c r="S61" s="15" t="inlineStr"/>
      <c r="T61" s="15" t="inlineStr"/>
    </row>
    <row r="62" ht="92" customHeight="1">
      <c r="A62" s="15" t="inlineStr">
        <is>
          <t>CMDB-061</t>
        </is>
      </c>
      <c r="B62" s="15" t="inlineStr">
        <is>
          <t>Group 6 — Relationships</t>
        </is>
      </c>
      <c r="C62" s="15" t="inlineStr">
        <is>
          <t>Edges pointing at retired or inactive CIs</t>
        </is>
      </c>
      <c r="D62" s="19" t="inlineStr">
        <is>
          <t>Critical</t>
        </is>
      </c>
      <c r="E62" s="15" t="inlineStr">
        <is>
          <t>Relationships point to CIs that are retired, decommissioned or inactive.</t>
        </is>
      </c>
      <c r="F62" s="15" t="inlineStr">
        <is>
          <t>Traversal follows these edges and includes dead infrastructure in live impact results. The answer is not empty, it is wrong, which is worse.</t>
        </is>
      </c>
      <c r="G62" s="15" t="inlineStr">
        <is>
          <t>cmdb_rel_ci joined to both endpoints' lifecycle state</t>
        </is>
      </c>
      <c r="H62" s="15" t="inlineStr">
        <is>
          <t>Edges where either endpoint has install_status or operational_status in a retired or inactive set</t>
        </is>
      </c>
      <c r="I62" s="15" t="inlineStr">
        <is>
          <t>Retired state set read from the instance configuration</t>
        </is>
      </c>
      <c r="J62" s="15" t="inlineStr">
        <is>
          <t>100% on state check.</t>
        </is>
      </c>
      <c r="K62" s="15" t="inlineStr">
        <is>
          <t>Edge, both endpoints with states, the edge creation date and source, and whether the live endpoint has a valid alternative edge.</t>
        </is>
      </c>
      <c r="L62" s="15" t="inlineStr">
        <is>
          <t>Edge deliberately retained for historical impact analysis. Rare.</t>
        </is>
      </c>
      <c r="M62" s="15" t="inlineStr">
        <is>
          <t>Lane 1 — retire the edge, snapshot held</t>
        </is>
      </c>
      <c r="N62" s="15" t="inlineStr">
        <is>
          <t>Corrupts impact analysis with false positives</t>
        </is>
      </c>
      <c r="O62" s="15" t="inlineStr">
        <is>
          <t>Not Started</t>
        </is>
      </c>
      <c r="P62" s="15" t="inlineStr"/>
      <c r="Q62" s="15" t="inlineStr">
        <is>
          <t>Not Tested</t>
        </is>
      </c>
      <c r="R62" s="15" t="inlineStr"/>
      <c r="S62" s="15" t="inlineStr"/>
      <c r="T62" s="15" t="inlineStr"/>
    </row>
    <row r="63" ht="92" customHeight="1">
      <c r="A63" s="15" t="inlineStr">
        <is>
          <t>CMDB-062</t>
        </is>
      </c>
      <c r="B63" s="15" t="inlineStr">
        <is>
          <t>Group 6 — Relationships</t>
        </is>
      </c>
      <c r="C63" s="15" t="inlineStr">
        <is>
          <t>Circular dependency chains</t>
        </is>
      </c>
      <c r="D63" s="19" t="inlineStr">
        <is>
          <t>Critical</t>
        </is>
      </c>
      <c r="E63" s="15" t="inlineStr">
        <is>
          <t>Relationship chains form a cycle: A depends on B depends on C depends on A.</t>
        </is>
      </c>
      <c r="F63" s="15" t="inlineStr">
        <is>
          <t>Traversal either loops indefinitely or terminates arbitrarily. Impact calculations either hang or truncate silently, and the truncation is invisible.</t>
        </is>
      </c>
      <c r="G63" s="15" t="inlineStr">
        <is>
          <t>cmdb_rel_ci adjacency, cycle detection</t>
        </is>
      </c>
      <c r="H63" s="15" t="inlineStr">
        <is>
          <t>Depth-first traversal per relationship type detecting back edges</t>
        </is>
      </c>
      <c r="I63" s="15" t="inlineStr">
        <is>
          <t>Per relationship type; some types legitimately permit cycles (peer-to-peer)</t>
        </is>
      </c>
      <c r="J63" s="15" t="inlineStr">
        <is>
          <t>100% on cycle detection. Whether the cycle is invalid depends on type semantics.</t>
        </is>
      </c>
      <c r="K63" s="15" t="inlineStr">
        <is>
          <t>The cycle path with all CIs and edge types, plus each edge's creation source and date.</t>
        </is>
      </c>
      <c r="L63" s="15" t="inlineStr">
        <is>
          <t>Legitimate bidirectional or peer relationships. Exclude symmetric relationship types.</t>
        </is>
      </c>
      <c r="M63" s="15" t="inlineStr">
        <is>
          <t>Lane 3 — which edge to break is a judgement</t>
        </is>
      </c>
      <c r="N63" s="15" t="inlineStr">
        <is>
          <t>Causes traversal failure and silent truncation</t>
        </is>
      </c>
      <c r="O63" s="15" t="inlineStr">
        <is>
          <t>Not Started</t>
        </is>
      </c>
      <c r="P63" s="15" t="inlineStr"/>
      <c r="Q63" s="15" t="inlineStr">
        <is>
          <t>Not Tested</t>
        </is>
      </c>
      <c r="R63" s="15" t="inlineStr"/>
      <c r="S63" s="15" t="inlineStr"/>
      <c r="T63" s="15" t="inlineStr"/>
    </row>
    <row r="64" ht="92" customHeight="1">
      <c r="A64" s="15" t="inlineStr">
        <is>
          <t>CMDB-063</t>
        </is>
      </c>
      <c r="B64" s="15" t="inlineStr">
        <is>
          <t>Group 6 — Relationships</t>
        </is>
      </c>
      <c r="C64" s="15" t="inlineStr">
        <is>
          <t>Manual edges contradicted by discovery evidence</t>
        </is>
      </c>
      <c r="D64" s="20" t="inlineStr">
        <is>
          <t>High</t>
        </is>
      </c>
      <c r="E64" s="15" t="inlineStr">
        <is>
          <t>A manually created relationship is contradicted by discovery or an independent topology source.</t>
        </is>
      </c>
      <c r="F64" s="15" t="inlineStr">
        <is>
          <t>Manual edges age badly and nobody revisits them. This rule finds the ones the infrastructure has since disproved. The router demo turned on exactly this shape.</t>
        </is>
      </c>
      <c r="G64" s="15" t="inlineStr">
        <is>
          <t>cmdb_rel_ci with creation source, discovery payloads, independent topology data</t>
        </is>
      </c>
      <c r="H64" s="15" t="inlineStr">
        <is>
          <t>Manual edges where an authoritative source reports a different relationship for the same CI and type</t>
        </is>
      </c>
      <c r="I64" s="15" t="inlineStr">
        <is>
          <t>Requires an independent corroborating source; do not fire on absence alone</t>
        </is>
      </c>
      <c r="J64" s="15" t="inlineStr">
        <is>
          <t>Computed: source count agreeing against the edge, edge age, and creator activity status. Two sources agreeing plus stale manual edge yields 94%.</t>
        </is>
      </c>
      <c r="K64" s="15" t="inlineStr">
        <is>
          <t>The manual edge with creator and date, the contradicting source data, and the proposed correct edge.</t>
        </is>
      </c>
      <c r="L64" s="15" t="inlineStr">
        <is>
          <t>Manual edge documenting something discovery structurally cannot see (a logical or contractual dependency). Check edge type.</t>
        </is>
      </c>
      <c r="M64" s="15" t="inlineStr">
        <is>
          <t>Lane 1 — retire the manual edge, create the evidenced one, both snapshotted</t>
        </is>
      </c>
      <c r="N64" s="15" t="inlineStr">
        <is>
          <t>The core remediation of the router demo</t>
        </is>
      </c>
      <c r="O64" s="15" t="inlineStr">
        <is>
          <t>Not Started</t>
        </is>
      </c>
      <c r="P64" s="15" t="inlineStr"/>
      <c r="Q64" s="15" t="inlineStr">
        <is>
          <t>Not Tested</t>
        </is>
      </c>
      <c r="R64" s="15" t="inlineStr"/>
      <c r="S64" s="15" t="inlineStr"/>
      <c r="T64" s="15" t="inlineStr"/>
    </row>
    <row r="65" ht="92" customHeight="1">
      <c r="A65" s="15" t="inlineStr">
        <is>
          <t>CMDB-064</t>
        </is>
      </c>
      <c r="B65" s="15" t="inlineStr">
        <is>
          <t>Group 6 — Relationships</t>
        </is>
      </c>
      <c r="C65" s="15" t="inlineStr">
        <is>
          <t>Edge type invalid for the class pair</t>
        </is>
      </c>
      <c r="D65" s="20" t="inlineStr">
        <is>
          <t>High</t>
        </is>
      </c>
      <c r="E65" s="15" t="inlineStr">
        <is>
          <t>The relationship type used is not valid for the parent and child class pair according to the type's own descriptors.</t>
        </is>
      </c>
      <c r="F65" s="15" t="inlineStr">
        <is>
          <t>Traversal rules and impact logic assume type semantics. An invalid pairing produces edges the graph cannot interpret correctly.</t>
        </is>
      </c>
      <c r="G65" s="15" t="inlineStr">
        <is>
          <t>cmdb_rel_ci, cmdb_rel_type parent and child descriptors, class hierarchy</t>
        </is>
      </c>
      <c r="H65" s="15" t="inlineStr">
        <is>
          <t>Edges where parent or child class falls outside the type's permitted class scope</t>
        </is>
      </c>
      <c r="I65" s="15" t="inlineStr">
        <is>
          <t>Permitted scope read from cmdb_rel_type, with hierarchy expansion</t>
        </is>
      </c>
      <c r="J65" s="15" t="inlineStr">
        <is>
          <t>95% — depends on how strictly the estate defines type scope.</t>
        </is>
      </c>
      <c r="K65" s="15" t="inlineStr">
        <is>
          <t>Edge, type, both classes, the type's permitted class descriptors, and the valid type SAOS would suggest.</t>
        </is>
      </c>
      <c r="L65" s="15" t="inlineStr">
        <is>
          <t>Estate uses generic types deliberately. Check whether type scoping is configured at all before firing.</t>
        </is>
      </c>
      <c r="M65" s="15" t="inlineStr">
        <is>
          <t>Lane 1 where the correct type is unambiguous, Lane 3 otherwise</t>
        </is>
      </c>
      <c r="N65" s="15" t="inlineStr">
        <is>
          <t>Degrades traversal semantics</t>
        </is>
      </c>
      <c r="O65" s="15" t="inlineStr">
        <is>
          <t>Not Started</t>
        </is>
      </c>
      <c r="P65" s="15" t="inlineStr"/>
      <c r="Q65" s="15" t="inlineStr">
        <is>
          <t>Not Tested</t>
        </is>
      </c>
      <c r="R65" s="15" t="inlineStr"/>
      <c r="S65" s="15" t="inlineStr"/>
      <c r="T65" s="15" t="inlineStr"/>
    </row>
    <row r="66" ht="92" customHeight="1">
      <c r="A66" s="15" t="inlineStr">
        <is>
          <t>CMDB-065</t>
        </is>
      </c>
      <c r="B66" s="15" t="inlineStr">
        <is>
          <t>Group 6 — Relationships</t>
        </is>
      </c>
      <c r="C66" s="15" t="inlineStr">
        <is>
          <t>Edge direction reversed</t>
        </is>
      </c>
      <c r="D66" s="20" t="inlineStr">
        <is>
          <t>High</t>
        </is>
      </c>
      <c r="E66" s="15" t="inlineStr">
        <is>
          <t>The relationship direction is inverted relative to the type definition: the child is recorded as the parent.</t>
        </is>
      </c>
      <c r="F66" s="15" t="inlineStr">
        <is>
          <t>Traversal goes the wrong way. Impact propagates upward where it should propagate downward, producing backwards dependency results.</t>
        </is>
      </c>
      <c r="G66" s="15" t="inlineStr">
        <is>
          <t>cmdb_rel_ci, cmdb_rel_type semantics, class hierarchy expectations</t>
        </is>
      </c>
      <c r="H66" s="15" t="inlineStr">
        <is>
          <t>Edges where the class pair strongly indicates the inverse direction for that type</t>
        </is>
      </c>
      <c r="I66" s="15" t="inlineStr">
        <is>
          <t>Direction expectation matrix per type and class pair, configurable</t>
        </is>
      </c>
      <c r="J66" s="15" t="inlineStr">
        <is>
          <t>88% — direction inference from class pair is strong but not absolute.</t>
        </is>
      </c>
      <c r="K66" s="15" t="inlineStr">
        <is>
          <t>Edge as recorded, the expected direction, both classes, and comparable correctly-directed edges in the estate.</t>
        </is>
      </c>
      <c r="L66" s="15" t="inlineStr">
        <is>
          <t>Unusual but legitimate topologies. Require a clear class-pair expectation before firing.</t>
        </is>
      </c>
      <c r="M66" s="15" t="inlineStr">
        <is>
          <t>Lane 1 — reverse the edge, snapshot held</t>
        </is>
      </c>
      <c r="N66" s="15" t="inlineStr">
        <is>
          <t>Produces backwards impact results</t>
        </is>
      </c>
      <c r="O66" s="15" t="inlineStr">
        <is>
          <t>Not Started</t>
        </is>
      </c>
      <c r="P66" s="15" t="inlineStr"/>
      <c r="Q66" s="15" t="inlineStr">
        <is>
          <t>Not Tested</t>
        </is>
      </c>
      <c r="R66" s="15" t="inlineStr"/>
      <c r="S66" s="15" t="inlineStr"/>
      <c r="T66" s="15" t="inlineStr"/>
    </row>
    <row r="67" ht="92" customHeight="1">
      <c r="A67" s="15" t="inlineStr">
        <is>
          <t>CMDB-066</t>
        </is>
      </c>
      <c r="B67" s="15" t="inlineStr">
        <is>
          <t>Group 6 — Relationships</t>
        </is>
      </c>
      <c r="C67" s="15" t="inlineStr">
        <is>
          <t>Edges unconfirmed by any source within staleness window</t>
        </is>
      </c>
      <c r="D67" s="20" t="inlineStr">
        <is>
          <t>High</t>
        </is>
      </c>
      <c r="E67" s="15" t="inlineStr">
        <is>
          <t>Relationships have not been confirmed by any source within the freshness window for their type.</t>
        </is>
      </c>
      <c r="F67" s="15" t="inlineStr">
        <is>
          <t>The edge may be correct or may be a fossil. Unconfirmed edges accumulate and the graph slowly stops describing reality.</t>
        </is>
      </c>
      <c r="G67" s="15" t="inlineStr">
        <is>
          <t>cmdb_rel_ci with last-confirmed timestamps, source attribution</t>
        </is>
      </c>
      <c r="H67" s="15" t="inlineStr">
        <is>
          <t>Edges whose most recent confirmation by any source exceeds the type's freshness window</t>
        </is>
      </c>
      <c r="I67" s="15" t="inlineStr">
        <is>
          <t>Window per relationship type; default 30 days for discovery-maintained types</t>
        </is>
      </c>
      <c r="J67" s="15" t="inlineStr">
        <is>
          <t>100% on timestamp arithmetic. Whether the edge is wrong is a separate question.</t>
        </is>
      </c>
      <c r="K67" s="15" t="inlineStr">
        <is>
          <t>Edge, last confirmation date, confirming source, and whether the source is still active.</t>
        </is>
      </c>
      <c r="L67" s="15" t="inlineStr">
        <is>
          <t>Edge types no source confirms by design (manual logical dependencies). Scope to discovery-maintained types.</t>
        </is>
      </c>
      <c r="M67" s="15" t="inlineStr">
        <is>
          <t>Lane 3 — review, not automatic deletion</t>
        </is>
      </c>
      <c r="N67" s="15" t="inlineStr">
        <is>
          <t>Early indicator of CMDB-056</t>
        </is>
      </c>
      <c r="O67" s="15" t="inlineStr">
        <is>
          <t>Not Started</t>
        </is>
      </c>
      <c r="P67" s="15" t="inlineStr"/>
      <c r="Q67" s="15" t="inlineStr">
        <is>
          <t>Not Tested</t>
        </is>
      </c>
      <c r="R67" s="15" t="inlineStr"/>
      <c r="S67" s="15" t="inlineStr"/>
      <c r="T67" s="15" t="inlineStr"/>
    </row>
    <row r="68" ht="92" customHeight="1">
      <c r="A68" s="15" t="inlineStr">
        <is>
          <t>CMDB-067</t>
        </is>
      </c>
      <c r="B68" s="15" t="inlineStr">
        <is>
          <t>Group 6 — Relationships</t>
        </is>
      </c>
      <c r="C68" s="15" t="inlineStr">
        <is>
          <t>Maximum traversable depth below expected</t>
        </is>
      </c>
      <c r="D68" s="20" t="inlineStr">
        <is>
          <t>High</t>
        </is>
      </c>
      <c r="E68" s="15" t="inlineStr">
        <is>
          <t>The maximum traversable depth from a Business Service downward is shorter than the estate's own architecture requires.</t>
        </is>
      </c>
      <c r="F68" s="15" t="inlineStr">
        <is>
          <t>Tells you which tier the model stops at. Most estates terminate at the server tier and never reach network or storage, which is why network events never map to services.</t>
        </is>
      </c>
      <c r="G68" s="15" t="inlineStr">
        <is>
          <t>cmdb_rel_ci adjacency, traversal from CSDM service classes</t>
        </is>
      </c>
      <c r="H68" s="15" t="inlineStr">
        <is>
          <t>Per Business Service: maximum depth reached; compare to expected tier count for the estate</t>
        </is>
      </c>
      <c r="I68" s="15" t="inlineStr">
        <is>
          <t>Expected depth derived from the estate's own best-modelled services, not an imposed standard</t>
        </is>
      </c>
      <c r="J68" s="15" t="inlineStr">
        <is>
          <t>100% on measured depth. Expected depth is a derived benchmark; state the derivation.</t>
        </is>
      </c>
      <c r="K68" s="15" t="inlineStr">
        <is>
          <t>Depth per service, the tier at which traversal stops, and a comparison against the best-modelled peer services.</t>
        </is>
      </c>
      <c r="L68" s="15" t="inlineStr">
        <is>
          <t>Services that legitimately have shallow architecture.</t>
        </is>
      </c>
      <c r="M68" s="15" t="inlineStr">
        <is>
          <t>Lane 3 then Lane 1</t>
        </is>
      </c>
      <c r="N68" s="15" t="inlineStr">
        <is>
          <t>Explains why network-tier events never reach services</t>
        </is>
      </c>
      <c r="O68" s="15" t="inlineStr">
        <is>
          <t>Not Started</t>
        </is>
      </c>
      <c r="P68" s="15" t="inlineStr"/>
      <c r="Q68" s="15" t="inlineStr">
        <is>
          <t>Not Tested</t>
        </is>
      </c>
      <c r="R68" s="15" t="inlineStr"/>
      <c r="S68" s="15" t="inlineStr"/>
      <c r="T68" s="15" t="inlineStr"/>
    </row>
    <row r="69" ht="92" customHeight="1">
      <c r="A69" s="15" t="inlineStr">
        <is>
          <t>CMDB-068</t>
        </is>
      </c>
      <c r="B69" s="15" t="inlineStr">
        <is>
          <t>Group 6 — Relationships</t>
        </is>
      </c>
      <c r="C69" s="15" t="inlineStr">
        <is>
          <t>Relationship count outside class-expected range</t>
        </is>
      </c>
      <c r="D69" s="21" t="inlineStr">
        <is>
          <t>Moderate</t>
        </is>
      </c>
      <c r="E69" s="15" t="inlineStr">
        <is>
          <t>A CI has a relationship count far outside the normal range for its class.</t>
        </is>
      </c>
      <c r="F69" s="15" t="inlineStr">
        <is>
          <t>Both tails matter. Too few suggests missing edges; too many suggests a mis-modelled hub CI absorbing edges that belong elsewhere.</t>
        </is>
      </c>
      <c r="G69" s="15" t="inlineStr">
        <is>
          <t>cmdb_rel_ci counts per CI, distribution per class</t>
        </is>
      </c>
      <c r="H69" s="15" t="inlineStr">
        <is>
          <t>CIs whose edge count falls outside N standard deviations of the class distribution</t>
        </is>
      </c>
      <c r="I69" s="15" t="inlineStr">
        <is>
          <t>Default 3 standard deviations. Requires a minimum class population of 30.</t>
        </is>
      </c>
      <c r="J69" s="15" t="inlineStr">
        <is>
          <t>Statistical. Report the class distribution alongside the outlier value.</t>
        </is>
      </c>
      <c r="K69" s="15" t="inlineStr">
        <is>
          <t>CI, its edge count, the class distribution, and the edges themselves for the high-count case.</t>
        </is>
      </c>
      <c r="L69" s="15" t="inlineStr">
        <is>
          <t>Legitimate hub CIs: core switches, shared databases, hypervisors. Maintain a hub exclusion list.</t>
        </is>
      </c>
      <c r="M69" s="15" t="inlineStr">
        <is>
          <t>Lane 3</t>
        </is>
      </c>
      <c r="N69" s="15" t="inlineStr">
        <is>
          <t>Detects both missing and over-attached edges</t>
        </is>
      </c>
      <c r="O69" s="15" t="inlineStr">
        <is>
          <t>Not Started</t>
        </is>
      </c>
      <c r="P69" s="15" t="inlineStr"/>
      <c r="Q69" s="15" t="inlineStr">
        <is>
          <t>Not Tested</t>
        </is>
      </c>
      <c r="R69" s="15" t="inlineStr"/>
      <c r="S69" s="15" t="inlineStr"/>
      <c r="T69" s="15" t="inlineStr"/>
    </row>
    <row r="70" ht="92" customHeight="1">
      <c r="A70" s="15" t="inlineStr">
        <is>
          <t>CMDB-069</t>
        </is>
      </c>
      <c r="B70" s="15" t="inlineStr">
        <is>
          <t>Group 6 — Relationships</t>
        </is>
      </c>
      <c r="C70" s="15" t="inlineStr">
        <is>
          <t>Duplicate edges of same type between same pair</t>
        </is>
      </c>
      <c r="D70" s="21" t="inlineStr">
        <is>
          <t>Moderate</t>
        </is>
      </c>
      <c r="E70" s="15" t="inlineStr">
        <is>
          <t>The same relationship type exists more than once between the same CI pair.</t>
        </is>
      </c>
      <c r="F70" s="15" t="inlineStr">
        <is>
          <t>Harmless individually, distorting in aggregate. Inflates relationship counts, skews class distribution baselines, and doubles traversal work.</t>
        </is>
      </c>
      <c r="G70" s="15" t="inlineStr">
        <is>
          <t>cmdb_rel_ci grouped by parent, child, type</t>
        </is>
      </c>
      <c r="H70" s="15" t="inlineStr">
        <is>
          <t>Groups with count &gt; 1</t>
        </is>
      </c>
      <c r="I70" s="15" t="inlineStr">
        <is>
          <t>Exact triple match</t>
        </is>
      </c>
      <c r="J70" s="15" t="inlineStr">
        <is>
          <t>100% — exact duplicate triple.</t>
        </is>
      </c>
      <c r="K70" s="15" t="inlineStr">
        <is>
          <t>The duplicate edges with creation dates and sources, and the survivor SAOS would keep.</t>
        </is>
      </c>
      <c r="L70" s="15" t="inlineStr">
        <is>
          <t>None material.</t>
        </is>
      </c>
      <c r="M70" s="15" t="inlineStr">
        <is>
          <t>Lane 1 — retain the earliest or best-sourced, retire the rest</t>
        </is>
      </c>
      <c r="N70" s="15" t="inlineStr">
        <is>
          <t>Inflates CMDB-068 baselines</t>
        </is>
      </c>
      <c r="O70" s="15" t="inlineStr">
        <is>
          <t>Not Started</t>
        </is>
      </c>
      <c r="P70" s="15" t="inlineStr"/>
      <c r="Q70" s="15" t="inlineStr">
        <is>
          <t>Not Tested</t>
        </is>
      </c>
      <c r="R70" s="15" t="inlineStr"/>
      <c r="S70" s="15" t="inlineStr"/>
      <c r="T70" s="15" t="inlineStr"/>
    </row>
    <row r="71" ht="92" customHeight="1">
      <c r="A71" s="15" t="inlineStr">
        <is>
          <t>CMDB-070</t>
        </is>
      </c>
      <c r="B71" s="15" t="inlineStr">
        <is>
          <t>Group 7 — Freshness and source coverage</t>
        </is>
      </c>
      <c r="C71" s="15" t="inlineStr">
        <is>
          <t>Discovery coverage ratio below threshold</t>
        </is>
      </c>
      <c r="D71" s="17" t="inlineStr">
        <is>
          <t>Systemic</t>
        </is>
      </c>
      <c r="E71" s="15" t="inlineStr">
        <is>
          <t>The ratio of devices discovered to devices expected, derived from network topology, IP ranges and known infrastructure.</t>
        </is>
      </c>
      <c r="F71" s="15" t="inlineStr">
        <is>
          <t>Answers whether discovery is seeing the estate at all. A high CMDB score over 40% of the infrastructure is not a good score.</t>
        </is>
      </c>
      <c r="G71" s="15" t="inlineStr">
        <is>
          <t>discovery_device_history, IP range definitions, network CI topology</t>
        </is>
      </c>
      <c r="H71" s="15" t="inlineStr">
        <is>
          <t>COUNT(distinct devices successfully discovered) / COUNT(devices expected from range and topology analysis)</t>
        </is>
      </c>
      <c r="I71" s="15" t="inlineStr">
        <is>
          <t>Default threshold 85%. Expected count derivation must be shown.</t>
        </is>
      </c>
      <c r="J71" s="15" t="inlineStr">
        <is>
          <t>Confidence depends on the expected-count derivation. State the method explicitly.</t>
        </is>
      </c>
      <c r="K71" s="15" t="inlineStr">
        <is>
          <t>Ratio, the expected-count derivation, ranges with the largest gaps, and the failure phase for each.</t>
        </is>
      </c>
      <c r="L71" s="15" t="inlineStr">
        <is>
          <t>Ranges legitimately excluded from discovery (DMZ, third-party managed).</t>
        </is>
      </c>
      <c r="M71" s="15" t="inlineStr">
        <is>
          <t>Lane 3 — ITOM remediation</t>
        </is>
      </c>
      <c r="N71" s="15" t="inlineStr">
        <is>
          <t>Directly causes CMDB-072, CMDB-073; owned by ITOM</t>
        </is>
      </c>
      <c r="O71" s="15" t="inlineStr">
        <is>
          <t>Not Started</t>
        </is>
      </c>
      <c r="P71" s="15" t="inlineStr"/>
      <c r="Q71" s="15" t="inlineStr">
        <is>
          <t>Not Tested</t>
        </is>
      </c>
      <c r="R71" s="15" t="inlineStr"/>
      <c r="S71" s="15" t="inlineStr"/>
      <c r="T71" s="15" t="inlineStr"/>
    </row>
    <row r="72" ht="92" customHeight="1">
      <c r="A72" s="15" t="inlineStr">
        <is>
          <t>CMDB-071</t>
        </is>
      </c>
      <c r="B72" s="15" t="inlineStr">
        <is>
          <t>Group 7 — Freshness and source coverage</t>
        </is>
      </c>
      <c r="C72" s="15" t="inlineStr">
        <is>
          <t>IP ranges in network CIs with no matching discovery range</t>
        </is>
      </c>
      <c r="D72" s="19" t="inlineStr">
        <is>
          <t>Critical</t>
        </is>
      </c>
      <c r="E72" s="15" t="inlineStr">
        <is>
          <t>IP ranges present in the network CI data have no corresponding discovery schedule range.</t>
        </is>
      </c>
      <c r="F72" s="15" t="inlineStr">
        <is>
          <t>Infrastructure exists that discovery has never been told to look for. A structural blind spot rather than a failure.</t>
        </is>
      </c>
      <c r="G72" s="15" t="inlineStr">
        <is>
          <t>Network CI IP data, discovery_schedule ranges, IP range item table</t>
        </is>
      </c>
      <c r="H72" s="15" t="inlineStr">
        <is>
          <t>Subnets derived from network CIs MINUS subnets covered by active discovery ranges</t>
        </is>
      </c>
      <c r="I72" s="15" t="inlineStr">
        <is>
          <t>CIDR overlap analysis, not string matching</t>
        </is>
      </c>
      <c r="J72" s="15" t="inlineStr">
        <is>
          <t>100% on range arithmetic.</t>
        </is>
      </c>
      <c r="K72" s="15" t="inlineStr">
        <is>
          <t>Uncovered subnets with the CI counts and device types in each, plus the nearest existing range.</t>
        </is>
      </c>
      <c r="L72" s="15" t="inlineStr">
        <is>
          <t>Ranges deliberately out of scope. Maintain a documented exclusion list.</t>
        </is>
      </c>
      <c r="M72" s="15" t="inlineStr">
        <is>
          <t>Lane 3 — schedule creation is an ITOM change</t>
        </is>
      </c>
      <c r="N72" s="15" t="inlineStr">
        <is>
          <t>ITOM-001 is the same finding from the ITOM side</t>
        </is>
      </c>
      <c r="O72" s="15" t="inlineStr">
        <is>
          <t>Not Started</t>
        </is>
      </c>
      <c r="P72" s="15" t="inlineStr"/>
      <c r="Q72" s="15" t="inlineStr">
        <is>
          <t>Not Tested</t>
        </is>
      </c>
      <c r="R72" s="15" t="inlineStr"/>
      <c r="S72" s="15" t="inlineStr"/>
      <c r="T72" s="15" t="inlineStr"/>
    </row>
    <row r="73" ht="92" customHeight="1">
      <c r="A73" s="15" t="inlineStr">
        <is>
          <t>CMDB-072</t>
        </is>
      </c>
      <c r="B73" s="15" t="inlineStr">
        <is>
          <t>Group 7 — Freshness and source coverage</t>
        </is>
      </c>
      <c r="C73" s="15" t="inlineStr">
        <is>
          <t>last\_discovered beyond schedule interval</t>
        </is>
      </c>
      <c r="D73" s="19" t="inlineStr">
        <is>
          <t>Critical</t>
        </is>
      </c>
      <c r="E73" s="15" t="inlineStr">
        <is>
          <t>last_discovered on CIs is older than the discovery schedule interval that covers them.</t>
        </is>
      </c>
      <c r="F73" s="15" t="inlineStr">
        <is>
          <t>Discovery is configured to refresh these CIs and is not doing so. Every attribute and relationship on them is unverified since that date.</t>
        </is>
      </c>
      <c r="G73" s="15" t="inlineStr">
        <is>
          <t>cmdb_ci.last_discovered, discovery_schedule interval per covering range</t>
        </is>
      </c>
      <c r="H73" s="15" t="inlineStr">
        <is>
          <t>CIs where (now - last_discovered) &gt; covering schedule interval x tolerance</t>
        </is>
      </c>
      <c r="I73" s="15" t="inlineStr">
        <is>
          <t>Tolerance default 2x interval. Per-class interval overrides supported.</t>
        </is>
      </c>
      <c r="J73" s="15" t="inlineStr">
        <is>
          <t>100% on arithmetic. Cause attribution from discovery_device_history at 95%.</t>
        </is>
      </c>
      <c r="K73" s="15" t="inlineStr">
        <is>
          <t>CI list with last_discovered, the covering schedule, its interval, and the device history showing where discovery failed.</t>
        </is>
      </c>
      <c r="L73" s="15" t="inlineStr">
        <is>
          <t>CIs from sources other than discovery carrying a discovery_source value in error.</t>
        </is>
      </c>
      <c r="M73" s="15" t="inlineStr">
        <is>
          <t>Lane 3 — fix the ITOM cause, then Lane 1 rediscovery trigger</t>
        </is>
      </c>
      <c r="N73" s="15" t="inlineStr">
        <is>
          <t>Symptom of ITOM credential, MID or pattern failure</t>
        </is>
      </c>
      <c r="O73" s="15" t="inlineStr">
        <is>
          <t>Not Started</t>
        </is>
      </c>
      <c r="P73" s="15" t="inlineStr"/>
      <c r="Q73" s="15" t="inlineStr">
        <is>
          <t>Not Tested</t>
        </is>
      </c>
      <c r="R73" s="15" t="inlineStr"/>
      <c r="S73" s="15" t="inlineStr"/>
      <c r="T73" s="15" t="inlineStr"/>
    </row>
    <row r="74" ht="92" customHeight="1">
      <c r="A74" s="15" t="inlineStr">
        <is>
          <t>CMDB-073</t>
        </is>
      </c>
      <c r="B74" s="15" t="inlineStr">
        <is>
          <t>Group 7 — Freshness and source coverage</t>
        </is>
      </c>
      <c r="C74" s="15" t="inlineStr">
        <is>
          <t>CI never discovered but carrying a discovery source</t>
        </is>
      </c>
      <c r="D74" s="19" t="inlineStr">
        <is>
          <t>Critical</t>
        </is>
      </c>
      <c r="E74" s="15" t="inlineStr">
        <is>
          <t>A CI carries a discovery_source value but has no discovery record and has never been discovered.</t>
        </is>
      </c>
      <c r="F74" s="15" t="inlineStr">
        <is>
          <t>The CI claims a provenance it does not have. Usually an integration writing a discovery_source value to appear authoritative, which then affects precedence decisions.</t>
        </is>
      </c>
      <c r="G74" s="15" t="inlineStr">
        <is>
          <t>cmdb_ci.discovery_source, first_discovered, last_discovered, discovery_device_history</t>
        </is>
      </c>
      <c r="H74" s="15" t="inlineStr">
        <is>
          <t>CIs with discovery_source set to a discovery value WHERE first_discovered is empty AND no device history exists</t>
        </is>
      </c>
      <c r="I74" s="15" t="inlineStr">
        <is>
          <t>Discovery source value set configurable</t>
        </is>
      </c>
      <c r="J74" s="15" t="inlineStr">
        <is>
          <t>100% on record absence.</t>
        </is>
      </c>
      <c r="K74" s="15" t="inlineStr">
        <is>
          <t>CI list, the claimed source, the absent discovery evidence, and the actual creating process from audit.</t>
        </is>
      </c>
      <c r="L74" s="15" t="inlineStr">
        <is>
          <t>Discovery history purged by retention policy. Check the retention window before firing.</t>
        </is>
      </c>
      <c r="M74" s="15" t="inlineStr">
        <is>
          <t>Lane 1 — correct the source attribution</t>
        </is>
      </c>
      <c r="N74" s="15" t="inlineStr">
        <is>
          <t>Distorts reconciliation precedence</t>
        </is>
      </c>
      <c r="O74" s="15" t="inlineStr">
        <is>
          <t>Not Started</t>
        </is>
      </c>
      <c r="P74" s="15" t="inlineStr"/>
      <c r="Q74" s="15" t="inlineStr">
        <is>
          <t>Not Tested</t>
        </is>
      </c>
      <c r="R74" s="15" t="inlineStr"/>
      <c r="S74" s="15" t="inlineStr"/>
      <c r="T74" s="15" t="inlineStr"/>
    </row>
    <row r="75" ht="92" customHeight="1">
      <c r="A75" s="15" t="inlineStr">
        <is>
          <t>CMDB-074</t>
        </is>
      </c>
      <c r="B75" s="15" t="inlineStr">
        <is>
          <t>Group 7 — Freshness and source coverage</t>
        </is>
      </c>
      <c r="C75" s="15" t="inlineStr">
        <is>
          <t>Percentage of CIs with only one source</t>
        </is>
      </c>
      <c r="D75" s="20" t="inlineStr">
        <is>
          <t>High</t>
        </is>
      </c>
      <c r="E75" s="15" t="inlineStr">
        <is>
          <t>The percentage of CIs confirmed by only one source.</t>
        </is>
      </c>
      <c r="F75" s="15" t="inlineStr">
        <is>
          <t>Single-sourced CIs have no corroboration. When that source fails, the CI silently goes stale with nothing to catch it. This is the structural fragility behind the router outage.</t>
        </is>
      </c>
      <c r="G75" s="15" t="inlineStr">
        <is>
          <t>Source attribution per CI, cmdb_metadata last-seen data</t>
        </is>
      </c>
      <c r="H75" s="15" t="inlineStr">
        <is>
          <t>COUNT(CIs with exactly one reporting source) / COUNT(all CIs in scope)</t>
        </is>
      </c>
      <c r="I75" s="15" t="inlineStr">
        <is>
          <t>Default threshold 60%. Report by class.</t>
        </is>
      </c>
      <c r="J75" s="15" t="inlineStr">
        <is>
          <t>100% on the ratio, subject to source attribution completeness.</t>
        </is>
      </c>
      <c r="K75" s="15" t="inlineStr">
        <is>
          <t>Ratio by class, the dominant single sources, and the CI count at risk if each source fails.</t>
        </is>
      </c>
      <c r="L75" s="15" t="inlineStr">
        <is>
          <t>Classes where a single source is legitimately definitive.</t>
        </is>
      </c>
      <c r="M75" s="15" t="inlineStr">
        <is>
          <t>Lane 3</t>
        </is>
      </c>
      <c r="N75" s="15" t="inlineStr">
        <is>
          <t>Predicts the blast radius of any single ITOM failure</t>
        </is>
      </c>
      <c r="O75" s="15" t="inlineStr">
        <is>
          <t>Not Started</t>
        </is>
      </c>
      <c r="P75" s="15" t="inlineStr"/>
      <c r="Q75" s="15" t="inlineStr">
        <is>
          <t>Not Tested</t>
        </is>
      </c>
      <c r="R75" s="15" t="inlineStr"/>
      <c r="S75" s="15" t="inlineStr"/>
      <c r="T75" s="15" t="inlineStr"/>
    </row>
    <row r="76" ht="92" customHeight="1">
      <c r="A76" s="15" t="inlineStr">
        <is>
          <t>CMDB-075</t>
        </is>
      </c>
      <c r="B76" s="15" t="inlineStr">
        <is>
          <t>Group 7 — Freshness and source coverage</t>
        </is>
      </c>
      <c r="C76" s="15" t="inlineStr">
        <is>
          <t>CI with no update of any kind since creation</t>
        </is>
      </c>
      <c r="D76" s="20" t="inlineStr">
        <is>
          <t>High</t>
        </is>
      </c>
      <c r="E76" s="15" t="inlineStr">
        <is>
          <t>A CI has had no update of any kind — no discovery, no integration, no manual edit — since it was created.</t>
        </is>
      </c>
      <c r="F76" s="15" t="inlineStr">
        <is>
          <t>Either it is inert and should be retired, or it is real and nothing is watching it. Both need resolution.</t>
        </is>
      </c>
      <c r="G76" s="15" t="inlineStr">
        <is>
          <t>cmdb_ci.sys_created_on vs sys_updated_on</t>
        </is>
      </c>
      <c r="H76" s="15" t="inlineStr">
        <is>
          <t>CIs where sys_updated_on equals sys_created_on (within tolerance) AND age exceeds threshold</t>
        </is>
      </c>
      <c r="I76" s="15" t="inlineStr">
        <is>
          <t>Age threshold default 180 days</t>
        </is>
      </c>
      <c r="J76" s="15" t="inlineStr">
        <is>
          <t>100% on timestamp comparison.</t>
        </is>
      </c>
      <c r="K76" s="15" t="inlineStr">
        <is>
          <t>CI list with age, creating source, class, and any task references.</t>
        </is>
      </c>
      <c r="L76" s="15" t="inlineStr">
        <is>
          <t>Genuinely static reference CIs.</t>
        </is>
      </c>
      <c r="M76" s="15" t="inlineStr">
        <is>
          <t>Lane 3 — retire or bring under discovery</t>
        </is>
      </c>
      <c r="N76" s="15" t="inlineStr">
        <is>
          <t>Candidate population for retirement</t>
        </is>
      </c>
      <c r="O76" s="15" t="inlineStr">
        <is>
          <t>Not Started</t>
        </is>
      </c>
      <c r="P76" s="15" t="inlineStr"/>
      <c r="Q76" s="15" t="inlineStr">
        <is>
          <t>Not Tested</t>
        </is>
      </c>
      <c r="R76" s="15" t="inlineStr"/>
      <c r="S76" s="15" t="inlineStr"/>
      <c r="T76" s="15" t="inlineStr"/>
    </row>
    <row r="77" ht="92" customHeight="1">
      <c r="A77" s="15" t="inlineStr">
        <is>
          <t>CMDB-076</t>
        </is>
      </c>
      <c r="B77" s="15" t="inlineStr">
        <is>
          <t>Group 7 — Freshness and source coverage</t>
        </is>
      </c>
      <c r="C77" s="15" t="inlineStr">
        <is>
          <t>Source last-seen age per attribute</t>
        </is>
      </c>
      <c r="D77" s="20" t="inlineStr">
        <is>
          <t>High</t>
        </is>
      </c>
      <c r="E77" s="15" t="inlineStr">
        <is>
          <t>The age of the last report from each source, measured per attribute rather than per record.</t>
        </is>
      </c>
      <c r="F77" s="15" t="inlineStr">
        <is>
          <t>A CI can look fresh because one source updates one field daily while every other attribute is two years old. Record-level freshness hides this completely.</t>
        </is>
      </c>
      <c r="G77" s="15" t="inlineStr">
        <is>
          <t>cmdb_metadata / last-seen data per attribute per source</t>
        </is>
      </c>
      <c r="H77" s="15" t="inlineStr">
        <is>
          <t>Per attribute per class: age of the most recent source report</t>
        </is>
      </c>
      <c r="I77" s="15" t="inlineStr">
        <is>
          <t>Per-attribute thresholds; identity attributes tighter than descriptive</t>
        </is>
      </c>
      <c r="J77" s="15" t="inlineStr">
        <is>
          <t>100% on timestamp data where the metadata table is populated.</t>
        </is>
      </c>
      <c r="K77" s="15" t="inlineStr">
        <is>
          <t>Attribute-level freshness heatmap by class, contrasted with record-level freshness.</t>
        </is>
      </c>
      <c r="L77" s="15" t="inlineStr">
        <is>
          <t>Attribute metadata not maintained on this instance. The rule cannot fire without it; report that as a gap instead.</t>
        </is>
      </c>
      <c r="M77" s="15" t="inlineStr">
        <is>
          <t>Lane 3</t>
        </is>
      </c>
      <c r="N77" s="15" t="inlineStr">
        <is>
          <t>Exposes freshness that record-level metrics overstate</t>
        </is>
      </c>
      <c r="O77" s="15" t="inlineStr">
        <is>
          <t>Not Started</t>
        </is>
      </c>
      <c r="P77" s="15" t="inlineStr"/>
      <c r="Q77" s="15" t="inlineStr">
        <is>
          <t>Not Tested</t>
        </is>
      </c>
      <c r="R77" s="15" t="inlineStr"/>
      <c r="S77" s="15" t="inlineStr"/>
      <c r="T77" s="15" t="inlineStr"/>
    </row>
    <row r="78" ht="92" customHeight="1">
      <c r="A78" s="15" t="inlineStr">
        <is>
          <t>CMDB-077</t>
        </is>
      </c>
      <c r="B78" s="15" t="inlineStr">
        <is>
          <t>Group 7 — Freshness and source coverage</t>
        </is>
      </c>
      <c r="C78" s="15" t="inlineStr">
        <is>
          <t>CI updated only by scripts for N months</t>
        </is>
      </c>
      <c r="D78" s="21" t="inlineStr">
        <is>
          <t>Moderate</t>
        </is>
      </c>
      <c r="E78" s="15" t="inlineStr">
        <is>
          <t>A CI has been updated only by scripts or integrations, never by discovery or a human, for an extended period.</t>
        </is>
      </c>
      <c r="F78" s="15" t="inlineStr">
        <is>
          <t>The CI is being maintained by something that may not have authoritative knowledge. Often an integration keeping a record alive that discovery no longer sees.</t>
        </is>
      </c>
      <c r="G78" s="15" t="inlineStr">
        <is>
          <t>sys_audit updated_by analysis, discovery evidence</t>
        </is>
      </c>
      <c r="H78" s="15" t="inlineStr">
        <is>
          <t>CIs where all updates in the window are from script or integration users AND no discovery confirmation exists</t>
        </is>
      </c>
      <c r="I78" s="15" t="inlineStr">
        <is>
          <t>Window default 180 days</t>
        </is>
      </c>
      <c r="J78" s="15" t="inlineStr">
        <is>
          <t>90% — depends on correct classification of updating users.</t>
        </is>
      </c>
      <c r="K78" s="15" t="inlineStr">
        <is>
          <t>CI list, the updating process, what it updates, and the absence of discovery confirmation.</t>
        </is>
      </c>
      <c r="L78" s="15" t="inlineStr">
        <is>
          <t>Legitimate integration-managed CI classes (cloud resources, SaaS).</t>
        </is>
      </c>
      <c r="M78" s="15" t="inlineStr">
        <is>
          <t>Lane 3</t>
        </is>
      </c>
      <c r="N78" s="15" t="inlineStr">
        <is>
          <t>Suggests discovery gap masked by integration activity</t>
        </is>
      </c>
      <c r="O78" s="15" t="inlineStr">
        <is>
          <t>Not Started</t>
        </is>
      </c>
      <c r="P78" s="15" t="inlineStr"/>
      <c r="Q78" s="15" t="inlineStr">
        <is>
          <t>Not Tested</t>
        </is>
      </c>
      <c r="R78" s="15" t="inlineStr"/>
      <c r="S78" s="15" t="inlineStr"/>
      <c r="T78" s="15" t="inlineStr"/>
    </row>
    <row r="79" ht="92" customHeight="1">
      <c r="A79" s="15" t="inlineStr">
        <is>
          <t>CMDB-078</t>
        </is>
      </c>
      <c r="B79" s="15" t="inlineStr">
        <is>
          <t>Group 7 — Freshness and source coverage</t>
        </is>
      </c>
      <c r="C79" s="15" t="inlineStr">
        <is>
          <t>Percentage sourced only from manual create</t>
        </is>
      </c>
      <c r="D79" s="21" t="inlineStr">
        <is>
          <t>Moderate</t>
        </is>
      </c>
      <c r="E79" s="15" t="inlineStr">
        <is>
          <t>The percentage of CIs whose only provenance is a manual create.</t>
        </is>
      </c>
      <c r="F79" s="15" t="inlineStr">
        <is>
          <t>Manually created CIs are never automatically corrected. They drift from reality from the moment they are entered, and nothing detects it.</t>
        </is>
      </c>
      <c r="G79" s="15" t="inlineStr">
        <is>
          <t>Creation source attribution</t>
        </is>
      </c>
      <c r="H79" s="15" t="inlineStr">
        <is>
          <t>COUNT(CIs created manually with no subsequent source confirmation) / total</t>
        </is>
      </c>
      <c r="I79" s="15" t="inlineStr">
        <is>
          <t>Default threshold 25%</t>
        </is>
      </c>
      <c r="J79" s="15" t="inlineStr">
        <is>
          <t>100% on the ratio.</t>
        </is>
      </c>
      <c r="K79" s="15" t="inlineStr">
        <is>
          <t>Ratio by class, creating users, creation date distribution, and age.</t>
        </is>
      </c>
      <c r="L79" s="15" t="inlineStr">
        <is>
          <t>Classes where manual entry is the only possible source.</t>
        </is>
      </c>
      <c r="M79" s="15" t="inlineStr">
        <is>
          <t>Lane 3</t>
        </is>
      </c>
      <c r="N79" s="15" t="inlineStr">
        <is>
          <t>High-risk population for accuracy defects</t>
        </is>
      </c>
      <c r="O79" s="15" t="inlineStr">
        <is>
          <t>Not Started</t>
        </is>
      </c>
      <c r="P79" s="15" t="inlineStr"/>
      <c r="Q79" s="15" t="inlineStr">
        <is>
          <t>Not Tested</t>
        </is>
      </c>
      <c r="R79" s="15" t="inlineStr"/>
      <c r="S79" s="15" t="inlineStr"/>
      <c r="T79" s="15" t="inlineStr"/>
    </row>
    <row r="80" ht="92" customHeight="1">
      <c r="A80" s="15" t="inlineStr">
        <is>
          <t>CMDB-079</t>
        </is>
      </c>
      <c r="B80" s="15" t="inlineStr">
        <is>
          <t>Group 7 — Freshness and source coverage</t>
        </is>
      </c>
      <c r="C80" s="15" t="inlineStr">
        <is>
          <t>Percentage sourced only from import set</t>
        </is>
      </c>
      <c r="D80" s="21" t="inlineStr">
        <is>
          <t>Moderate</t>
        </is>
      </c>
      <c r="E80" s="15" t="inlineStr">
        <is>
          <t>The percentage of CIs whose only provenance is an import set.</t>
        </is>
      </c>
      <c r="F80" s="15" t="inlineStr">
        <is>
          <t>Import-created CIs inherit the quality of the source file and are rarely re-validated. Often a one-time migration population nobody has revisited.</t>
        </is>
      </c>
      <c r="G80" s="15" t="inlineStr">
        <is>
          <t>Creation source attribution, sys_import_set linkage</t>
        </is>
      </c>
      <c r="H80" s="15" t="inlineStr">
        <is>
          <t>COUNT(CIs created by import with no subsequent source confirmation) / total</t>
        </is>
      </c>
      <c r="I80" s="15" t="inlineStr">
        <is>
          <t>Default threshold 25%</t>
        </is>
      </c>
      <c r="J80" s="15" t="inlineStr">
        <is>
          <t>100% on the ratio.</t>
        </is>
      </c>
      <c r="K80" s="15" t="inlineStr">
        <is>
          <t>Ratio by class, the import sets responsible, their dates, and whether the import still runs.</t>
        </is>
      </c>
      <c r="L80" s="15" t="inlineStr">
        <is>
          <t>Ongoing import from an authoritative external system.</t>
        </is>
      </c>
      <c r="M80" s="15" t="inlineStr">
        <is>
          <t>Lane 3</t>
        </is>
      </c>
      <c r="N80" s="15" t="inlineStr">
        <is>
          <t>Often the population behind Group 2 and 3 defects</t>
        </is>
      </c>
      <c r="O80" s="15" t="inlineStr">
        <is>
          <t>Not Started</t>
        </is>
      </c>
      <c r="P80" s="15" t="inlineStr"/>
      <c r="Q80" s="15" t="inlineStr">
        <is>
          <t>Not Tested</t>
        </is>
      </c>
      <c r="R80" s="15" t="inlineStr"/>
      <c r="S80" s="15" t="inlineStr"/>
      <c r="T80" s="15" t="inlineStr"/>
    </row>
    <row r="81" ht="92" customHeight="1">
      <c r="A81" s="15" t="inlineStr">
        <is>
          <t>CMDB-080</t>
        </is>
      </c>
      <c r="B81" s="15" t="inlineStr">
        <is>
          <t>Group 8 — Lifecycle and retirement</t>
        </is>
      </c>
      <c r="C81" s="15" t="inlineStr">
        <is>
          <t>Retired CI still holding active relationships</t>
        </is>
      </c>
      <c r="D81" s="19" t="inlineStr">
        <is>
          <t>Critical</t>
        </is>
      </c>
      <c r="E81" s="15" t="inlineStr">
        <is>
          <t>A CI is marked retired but still holds active relationships.</t>
        </is>
      </c>
      <c r="F81" s="15" t="inlineStr">
        <is>
          <t>Traversal includes decommissioned infrastructure in live results. Impact analysis returns a confident wrong answer that includes things that no longer exist.</t>
        </is>
      </c>
      <c r="G81" s="15" t="inlineStr">
        <is>
          <t>cmdb_ci lifecycle fields, cmdb_rel_ci</t>
        </is>
      </c>
      <c r="H81" s="15" t="inlineStr">
        <is>
          <t>CIs in a retired state with one or more active edges</t>
        </is>
      </c>
      <c r="I81" s="15" t="inlineStr">
        <is>
          <t>Retired state set read from instance configuration</t>
        </is>
      </c>
      <c r="J81" s="15" t="inlineStr">
        <is>
          <t>100% on state and edge check.</t>
        </is>
      </c>
      <c r="K81" s="15" t="inlineStr">
        <is>
          <t>CI, its state, its edges, the connected CIs and their states, and the retirement date.</t>
        </is>
      </c>
      <c r="L81" s="15" t="inlineStr">
        <is>
          <t>Retirement in progress with a documented decommission change open.</t>
        </is>
      </c>
      <c r="M81" s="15" t="inlineStr">
        <is>
          <t>Lane 1 — retire the edges, snapshot held</t>
        </is>
      </c>
      <c r="N81" s="15" t="inlineStr">
        <is>
          <t>Corrupts impact analysis</t>
        </is>
      </c>
      <c r="O81" s="15" t="inlineStr">
        <is>
          <t>Not Started</t>
        </is>
      </c>
      <c r="P81" s="15" t="inlineStr"/>
      <c r="Q81" s="15" t="inlineStr">
        <is>
          <t>Not Tested</t>
        </is>
      </c>
      <c r="R81" s="15" t="inlineStr"/>
      <c r="S81" s="15" t="inlineStr"/>
      <c r="T81" s="15" t="inlineStr"/>
    </row>
    <row r="82" ht="92" customHeight="1">
      <c r="A82" s="15" t="inlineStr">
        <is>
          <t>CMDB-081</t>
        </is>
      </c>
      <c r="B82" s="15" t="inlineStr">
        <is>
          <t>Group 8 — Lifecycle and retirement</t>
        </is>
      </c>
      <c r="C82" s="15" t="inlineStr">
        <is>
          <t>Retired CI still on an active service map</t>
        </is>
      </c>
      <c r="D82" s="19" t="inlineStr">
        <is>
          <t>Critical</t>
        </is>
      </c>
      <c r="E82" s="15" t="inlineStr">
        <is>
          <t>A retired CI still appears on an active service map.</t>
        </is>
      </c>
      <c r="F82" s="15" t="inlineStr">
        <is>
          <t>The service map asserts dependency on something decommissioned. Every impact calculation using that map is wrong, and service mapping will not self-correct because the CI is no longer discovered.</t>
        </is>
      </c>
      <c r="G82" s="15" t="inlineStr">
        <is>
          <t>cmdb_ci lifecycle, svc_ci_assoc, service map data</t>
        </is>
      </c>
      <c r="H82" s="15" t="inlineStr">
        <is>
          <t>Retired-state CIs present in an active service map association</t>
        </is>
      </c>
      <c r="I82" s="15" t="inlineStr">
        <is>
          <t>Active map definition configurable</t>
        </is>
      </c>
      <c r="J82" s="15" t="inlineStr">
        <is>
          <t>100% on state and association check.</t>
        </is>
      </c>
      <c r="K82" s="15" t="inlineStr">
        <is>
          <t>CI, state, the maps including it, the services affected, and the map's last refresh date.</t>
        </is>
      </c>
      <c r="L82" s="15" t="inlineStr">
        <is>
          <t>Map not refreshed since a legitimate recent retirement. Check retirement date against map refresh.</t>
        </is>
      </c>
      <c r="M82" s="15" t="inlineStr">
        <is>
          <t>Lane 1 — remove from map, trigger remap</t>
        </is>
      </c>
      <c r="N82" s="15" t="inlineStr">
        <is>
          <t>ITOM service mapping remediation</t>
        </is>
      </c>
      <c r="O82" s="15" t="inlineStr">
        <is>
          <t>Not Started</t>
        </is>
      </c>
      <c r="P82" s="15" t="inlineStr"/>
      <c r="Q82" s="15" t="inlineStr">
        <is>
          <t>Not Tested</t>
        </is>
      </c>
      <c r="R82" s="15" t="inlineStr"/>
      <c r="S82" s="15" t="inlineStr"/>
      <c r="T82" s="15" t="inlineStr"/>
    </row>
    <row r="83" ht="92" customHeight="1">
      <c r="A83" s="15" t="inlineStr">
        <is>
          <t>CMDB-082</t>
        </is>
      </c>
      <c r="B83" s="15" t="inlineStr">
        <is>
          <t>Group 8 — Lifecycle and retirement</t>
        </is>
      </c>
      <c r="C83" s="15" t="inlineStr">
        <is>
          <t>Decommissioned in asset but active in CMDB</t>
        </is>
      </c>
      <c r="D83" s="19" t="inlineStr">
        <is>
          <t>Critical</t>
        </is>
      </c>
      <c r="E83" s="15" t="inlineStr">
        <is>
          <t>The asset record shows the item decommissioned or disposed while the CI shows it active, or the reverse.</t>
        </is>
      </c>
      <c r="F83" s="15" t="inlineStr">
        <is>
          <t>Asset and CMDB disagree on whether the thing exists. Finance, audit and operations each read a different system and get a different answer.</t>
        </is>
      </c>
      <c r="G83" s="15" t="inlineStr">
        <is>
          <t>alm_asset / alm_hardware state, cmdb_ci lifecycle, asset-CI link</t>
        </is>
      </c>
      <c r="H83" s="15" t="inlineStr">
        <is>
          <t>Linked asset-CI pairs where lifecycle states are contradictory</t>
        </is>
      </c>
      <c r="I83" s="15" t="inlineStr">
        <is>
          <t>State mapping between asset and CI lifecycle models, configurable</t>
        </is>
      </c>
      <c r="J83" s="15" t="inlineStr">
        <is>
          <t>95% — depends on the correctness of the state mapping.</t>
        </is>
      </c>
      <c r="K83" s="15" t="inlineStr">
        <is>
          <t>Both records, both states, the link, the last update on each, and the source of each update.</t>
        </is>
      </c>
      <c r="L83" s="15" t="inlineStr">
        <is>
          <t>Legitimate lag during a decommission workflow. Check for an open decommission task.</t>
        </is>
      </c>
      <c r="M83" s="15" t="inlineStr">
        <is>
          <t>Lane 3 — which record is right is an asset-management judgement</t>
        </is>
      </c>
      <c r="N83" s="15" t="inlineStr">
        <is>
          <t>Asset reconciliation; feeds Data Quality model</t>
        </is>
      </c>
      <c r="O83" s="15" t="inlineStr">
        <is>
          <t>Not Started</t>
        </is>
      </c>
      <c r="P83" s="15" t="inlineStr"/>
      <c r="Q83" s="15" t="inlineStr">
        <is>
          <t>Not Tested</t>
        </is>
      </c>
      <c r="R83" s="15" t="inlineStr"/>
      <c r="S83" s="15" t="inlineStr"/>
      <c r="T83" s="15" t="inlineStr"/>
    </row>
    <row r="84" ht="92" customHeight="1">
      <c r="A84" s="15" t="inlineStr">
        <is>
          <t>CMDB-083</t>
        </is>
      </c>
      <c r="B84" s="15" t="inlineStr">
        <is>
          <t>Group 8 — Lifecycle and retirement</t>
        </is>
      </c>
      <c r="C84" s="15" t="inlineStr">
        <is>
          <t>Deleted CI leaving orphaned relationships</t>
        </is>
      </c>
      <c r="D84" s="19" t="inlineStr">
        <is>
          <t>Critical</t>
        </is>
      </c>
      <c r="E84" s="15" t="inlineStr">
        <is>
          <t>A CI has been deleted but its relationships remain, pointing at a record that no longer exists.</t>
        </is>
      </c>
      <c r="F84" s="15" t="inlineStr">
        <is>
          <t>Traversal encounters a broken reference. Depending on the consumer this either errors or silently drops the branch, truncating impact results without warning.</t>
        </is>
      </c>
      <c r="G84" s="15" t="inlineStr">
        <is>
          <t>cmdb_rel_ci parent and child sys_ids vs cmdb_ci existence</t>
        </is>
      </c>
      <c r="H84" s="15" t="inlineStr">
        <is>
          <t>Edges where either endpoint sys_id has no corresponding CI record</t>
        </is>
      </c>
      <c r="I84" s="15" t="inlineStr">
        <is>
          <t>Any occurrence</t>
        </is>
      </c>
      <c r="J84" s="15" t="inlineStr">
        <is>
          <t>100% — the referenced record exists or it does not.</t>
        </is>
      </c>
      <c r="K84" s="15" t="inlineStr">
        <is>
          <t>Orphaned edge, the missing sys_id, the surviving endpoint, and the deletion event from audit if retained.</t>
        </is>
      </c>
      <c r="L84" s="15" t="inlineStr">
        <is>
          <t>None. This is always a defect.</t>
        </is>
      </c>
      <c r="M84" s="15" t="inlineStr">
        <is>
          <t>Lane 1 — delete the orphaned edge, snapshot held</t>
        </is>
      </c>
      <c r="N84" s="15" t="inlineStr">
        <is>
          <t>Causes silent traversal truncation</t>
        </is>
      </c>
      <c r="O84" s="15" t="inlineStr">
        <is>
          <t>Not Started</t>
        </is>
      </c>
      <c r="P84" s="15" t="inlineStr"/>
      <c r="Q84" s="15" t="inlineStr">
        <is>
          <t>Not Tested</t>
        </is>
      </c>
      <c r="R84" s="15" t="inlineStr"/>
      <c r="S84" s="15" t="inlineStr"/>
      <c r="T84" s="15" t="inlineStr"/>
    </row>
    <row r="85" ht="92" customHeight="1">
      <c r="A85" s="15" t="inlineStr">
        <is>
          <t>CMDB-084</t>
        </is>
      </c>
      <c r="B85" s="15" t="inlineStr">
        <is>
          <t>Group 8 — Lifecycle and retirement</t>
        </is>
      </c>
      <c r="C85" s="15" t="inlineStr">
        <is>
          <t>Retired CI referenced by open incidents or changes</t>
        </is>
      </c>
      <c r="D85" s="20" t="inlineStr">
        <is>
          <t>High</t>
        </is>
      </c>
      <c r="E85" s="15" t="inlineStr">
        <is>
          <t>A retired CI is still referenced by open incidents, changes or requests.</t>
        </is>
      </c>
      <c r="F85" s="15" t="inlineStr">
        <is>
          <t>Work is being tracked against something that officially does not exist. Either the retirement was premature or the tasks were never reassigned.</t>
        </is>
      </c>
      <c r="G85" s="15" t="inlineStr">
        <is>
          <t>cmdb_ci lifecycle, task tables referencing cmdb_ci</t>
        </is>
      </c>
      <c r="H85" s="15" t="inlineStr">
        <is>
          <t>Retired-state CIs with one or more open task references</t>
        </is>
      </c>
      <c r="I85" s="15" t="inlineStr">
        <is>
          <t>Open state set per task table</t>
        </is>
      </c>
      <c r="J85" s="15" t="inlineStr">
        <is>
          <t>100% on reference check.</t>
        </is>
      </c>
      <c r="K85" s="15" t="inlineStr">
        <is>
          <t>CI, state, retirement date, the open tasks with their ages and assignment groups.</t>
        </is>
      </c>
      <c r="L85" s="15" t="inlineStr">
        <is>
          <t>Tasks deliberately open to complete the decommission itself.</t>
        </is>
      </c>
      <c r="M85" s="15" t="inlineStr">
        <is>
          <t>Lane 3 — task reassignment is an operational decision</t>
        </is>
      </c>
      <c r="N85" s="15" t="inlineStr">
        <is>
          <t>ITSM linkage; often reveals incomplete decommission</t>
        </is>
      </c>
      <c r="O85" s="15" t="inlineStr">
        <is>
          <t>Not Started</t>
        </is>
      </c>
      <c r="P85" s="15" t="inlineStr"/>
      <c r="Q85" s="15" t="inlineStr">
        <is>
          <t>Not Tested</t>
        </is>
      </c>
      <c r="R85" s="15" t="inlineStr"/>
      <c r="S85" s="15" t="inlineStr"/>
      <c r="T85" s="15" t="inlineStr"/>
    </row>
    <row r="86" ht="92" customHeight="1">
      <c r="A86" s="15" t="inlineStr">
        <is>
          <t>CMDB-085</t>
        </is>
      </c>
      <c r="B86" s="15" t="inlineStr">
        <is>
          <t>Group 8 — Lifecycle and retirement</t>
        </is>
      </c>
      <c r="C86" s="15" t="inlineStr">
        <is>
          <t>Retired CIs present in principal class</t>
        </is>
      </c>
      <c r="D86" s="20" t="inlineStr">
        <is>
          <t>High</t>
        </is>
      </c>
      <c r="E86" s="15" t="inlineStr">
        <is>
          <t>Retired CIs remain in principal classes and are therefore included in health scoring.</t>
        </is>
      </c>
      <c r="F86" s="15" t="inlineStr">
        <is>
          <t>Drags scores down for a population that should be out of scope, and obscures the true health of the live estate. Distortion rather than operational failure, hence High not Critical on its own.</t>
        </is>
      </c>
      <c r="G86" s="15" t="inlineStr">
        <is>
          <t>cmdb_ci lifecycle, principal class list, inclusion rule filters</t>
        </is>
      </c>
      <c r="H86" s="15" t="inlineStr">
        <is>
          <t>Retired-state CIs within classes covered by health inclusion rules whose filters do not exclude retired states</t>
        </is>
      </c>
      <c r="I86" s="15" t="inlineStr">
        <is>
          <t>Depends on inclusion rule filter construction</t>
        </is>
      </c>
      <c r="J86" s="15" t="inlineStr">
        <is>
          <t>100% on state and scope check.</t>
        </is>
      </c>
      <c r="K86" s="15" t="inlineStr">
        <is>
          <t>Count by class, the inclusion rule filter, and the score with and without retired CIs.</t>
        </is>
      </c>
      <c r="L86" s="15" t="inlineStr">
        <is>
          <t>Deliberate inclusion to track retirement backlog. Report both scores.</t>
        </is>
      </c>
      <c r="M86" s="15" t="inlineStr">
        <is>
          <t>Lane 2 — inclusion rule filter amendment</t>
        </is>
      </c>
      <c r="N86" s="15" t="inlineStr">
        <is>
          <t>Interacts with CMDB-005 scoping</t>
        </is>
      </c>
      <c r="O86" s="15" t="inlineStr">
        <is>
          <t>Not Started</t>
        </is>
      </c>
      <c r="P86" s="15" t="inlineStr"/>
      <c r="Q86" s="15" t="inlineStr">
        <is>
          <t>Not Tested</t>
        </is>
      </c>
      <c r="R86" s="15" t="inlineStr"/>
      <c r="S86" s="15" t="inlineStr"/>
      <c r="T86" s="15" t="inlineStr"/>
    </row>
    <row r="87" ht="92" customHeight="1">
      <c r="A87" s="15" t="inlineStr">
        <is>
          <t>CMDB-086</t>
        </is>
      </c>
      <c r="B87" s="15" t="inlineStr">
        <is>
          <t>Group 8 — Lifecycle and retirement</t>
        </is>
      </c>
      <c r="C87" s="15" t="inlineStr">
        <is>
          <t>Lifecycle contradicting asset lifecycle</t>
        </is>
      </c>
      <c r="D87" s="20" t="inlineStr">
        <is>
          <t>High</t>
        </is>
      </c>
      <c r="E87" s="15" t="inlineStr">
        <is>
          <t>CI lifecycle state contradicts the lifecycle recorded on its linked asset.</t>
        </is>
      </c>
      <c r="F87" s="15" t="inlineStr">
        <is>
          <t>The narrower, record-level version of CMDB-082, scoped to lifecycle fields specifically rather than overall state.</t>
        </is>
      </c>
      <c r="G87" s="15" t="inlineStr">
        <is>
          <t>cmdb_ci lifecycle fields, alm_asset lifecycle fields, link</t>
        </is>
      </c>
      <c r="H87" s="15" t="inlineStr">
        <is>
          <t>Linked pairs where lifecycle values map to different stages</t>
        </is>
      </c>
      <c r="I87" s="15" t="inlineStr">
        <is>
          <t>Mapping table between CI and asset lifecycle models</t>
        </is>
      </c>
      <c r="J87" s="15" t="inlineStr">
        <is>
          <t>95% — mapping-dependent.</t>
        </is>
      </c>
      <c r="K87" s="15" t="inlineStr">
        <is>
          <t>Both lifecycle values, the mapping, and the update history on each.</t>
        </is>
      </c>
      <c r="L87" s="15" t="inlineStr">
        <is>
          <t>Legitimate transitional lag.</t>
        </is>
      </c>
      <c r="M87" s="15" t="inlineStr">
        <is>
          <t>Lane 3</t>
        </is>
      </c>
      <c r="N87" s="15" t="inlineStr">
        <is>
          <t>Asset reconciliation</t>
        </is>
      </c>
      <c r="O87" s="15" t="inlineStr">
        <is>
          <t>Not Started</t>
        </is>
      </c>
      <c r="P87" s="15" t="inlineStr"/>
      <c r="Q87" s="15" t="inlineStr">
        <is>
          <t>Not Tested</t>
        </is>
      </c>
      <c r="R87" s="15" t="inlineStr"/>
      <c r="S87" s="15" t="inlineStr"/>
      <c r="T87" s="15" t="inlineStr"/>
    </row>
    <row r="88" ht="92" customHeight="1">
      <c r="A88" s="15" t="inlineStr">
        <is>
          <t>CMDB-087</t>
        </is>
      </c>
      <c r="B88" s="15" t="inlineStr">
        <is>
          <t>Group 8 — Lifecycle and retirement</t>
        </is>
      </c>
      <c r="C88" s="15" t="inlineStr">
        <is>
          <t>CIs in Absent or Stolen status still operational</t>
        </is>
      </c>
      <c r="D88" s="20" t="inlineStr">
        <is>
          <t>High</t>
        </is>
      </c>
      <c r="E88" s="15" t="inlineStr">
        <is>
          <t>CIs in Absent or Stolen install_status still show an operational operational_status.</t>
        </is>
      </c>
      <c r="F88" s="15" t="inlineStr">
        <is>
          <t>The estate is recording that a device is missing and simultaneously that it is running. One of those is a security or loss-reporting matter, not just a data defect.</t>
        </is>
      </c>
      <c r="G88" s="15" t="inlineStr">
        <is>
          <t>install_status, operational_status</t>
        </is>
      </c>
      <c r="H88" s="15" t="inlineStr">
        <is>
          <t>CIs with install_status in {Absent, Stolen} AND operational_status in an operational set</t>
        </is>
      </c>
      <c r="I88" s="15" t="inlineStr">
        <is>
          <t>State sets read from instance configuration</t>
        </is>
      </c>
      <c r="J88" s="15" t="inlineStr">
        <is>
          <t>100% on state check.</t>
        </is>
      </c>
      <c r="K88" s="15" t="inlineStr">
        <is>
          <t>CI list, both states, last_discovered, any recent task activity, and the assigned owner.</t>
        </is>
      </c>
      <c r="L88" s="15" t="inlineStr">
        <is>
          <t>Status set in error rather than reflecting an actual loss. Verify before escalating to security.</t>
        </is>
      </c>
      <c r="M88" s="15" t="inlineStr">
        <is>
          <t>Lane 3 — may require a security or loss report, not a data fix</t>
        </is>
      </c>
      <c r="N88" s="15" t="inlineStr">
        <is>
          <t>Potential security and asset-loss finding</t>
        </is>
      </c>
      <c r="O88" s="15" t="inlineStr">
        <is>
          <t>Not Started</t>
        </is>
      </c>
      <c r="P88" s="15" t="inlineStr"/>
      <c r="Q88" s="15" t="inlineStr">
        <is>
          <t>Not Tested</t>
        </is>
      </c>
      <c r="R88" s="15" t="inlineStr"/>
      <c r="S88" s="15" t="inlineStr"/>
      <c r="T88" s="15" t="inlineStr"/>
    </row>
    <row r="89" ht="92" customHeight="1">
      <c r="A89" s="15" t="inlineStr">
        <is>
          <t>CMDB-088</t>
        </is>
      </c>
      <c r="B89" s="15" t="inlineStr">
        <is>
          <t>Group 8 — Lifecycle and retirement</t>
        </is>
      </c>
      <c r="C89" s="15" t="inlineStr">
        <is>
          <t>Retirement backlog beyond N days</t>
        </is>
      </c>
      <c r="D89" s="21" t="inlineStr">
        <is>
          <t>Moderate</t>
        </is>
      </c>
      <c r="E89" s="15" t="inlineStr">
        <is>
          <t>CIs flagged as stale beyond a threshold have had no retirement action taken.</t>
        </is>
      </c>
      <c r="F89" s="15" t="inlineStr">
        <is>
          <t>Detection happened; action did not. The stale population grows and dilutes every other metric.</t>
        </is>
      </c>
      <c r="G89" s="15" t="inlineStr">
        <is>
          <t>Staleness flags or derived staleness, retirement task or state changes</t>
        </is>
      </c>
      <c r="H89" s="15" t="inlineStr">
        <is>
          <t>CIs stale beyond threshold with no retirement task and no state change</t>
        </is>
      </c>
      <c r="I89" s="15" t="inlineStr">
        <is>
          <t>Default 180 days stale with no action</t>
        </is>
      </c>
      <c r="J89" s="15" t="inlineStr">
        <is>
          <t>100% on arithmetic.</t>
        </is>
      </c>
      <c r="K89" s="15" t="inlineStr">
        <is>
          <t>Count by class, age distribution, and the owning groups.</t>
        </is>
      </c>
      <c r="L89" s="15" t="inlineStr">
        <is>
          <t>Retirement deliberately deferred pending a project.</t>
        </is>
      </c>
      <c r="M89" s="15" t="inlineStr">
        <is>
          <t>Lane 3 then Lane 1 bulk state change</t>
        </is>
      </c>
      <c r="N89" s="15" t="inlineStr">
        <is>
          <t>Governance indicator</t>
        </is>
      </c>
      <c r="O89" s="15" t="inlineStr">
        <is>
          <t>Not Started</t>
        </is>
      </c>
      <c r="P89" s="15" t="inlineStr"/>
      <c r="Q89" s="15" t="inlineStr">
        <is>
          <t>Not Tested</t>
        </is>
      </c>
      <c r="R89" s="15" t="inlineStr"/>
      <c r="S89" s="15" t="inlineStr"/>
      <c r="T89" s="15" t="inlineStr"/>
    </row>
    <row r="90" ht="92" customHeight="1">
      <c r="A90" s="15" t="inlineStr">
        <is>
          <t>CMDB-089</t>
        </is>
      </c>
      <c r="B90" s="15" t="inlineStr">
        <is>
          <t>Group 8 — Lifecycle and retirement</t>
        </is>
      </c>
      <c r="C90" s="15" t="inlineStr">
        <is>
          <t>No lifecycle change since creation</t>
        </is>
      </c>
      <c r="D90" s="21" t="inlineStr">
        <is>
          <t>Moderate</t>
        </is>
      </c>
      <c r="E90" s="15" t="inlineStr">
        <is>
          <t>A CI's lifecycle state has never changed since creation despite significant age.</t>
        </is>
      </c>
      <c r="F90" s="15" t="inlineStr">
        <is>
          <t>Suggests lifecycle is not being managed at all for that class. Weak individually, strong as a class-level ratio.</t>
        </is>
      </c>
      <c r="G90" s="15" t="inlineStr">
        <is>
          <t>sys_audit on lifecycle fields, CI age</t>
        </is>
      </c>
      <c r="H90" s="15" t="inlineStr">
        <is>
          <t>CIs with no lifecycle field audit entry AND age above threshold</t>
        </is>
      </c>
      <c r="I90" s="15" t="inlineStr">
        <is>
          <t>Age threshold default 365 days. Report as a class ratio.</t>
        </is>
      </c>
      <c r="J90" s="15" t="inlineStr">
        <is>
          <t>100% on audit absence. Report as a pattern, not per record.</t>
        </is>
      </c>
      <c r="K90" s="15" t="inlineStr">
        <is>
          <t>Percentage per class with no lifecycle change, and the age distribution.</t>
        </is>
      </c>
      <c r="L90" s="15" t="inlineStr">
        <is>
          <t>Long-lived infrastructure legitimately in one state.</t>
        </is>
      </c>
      <c r="M90" s="15" t="inlineStr">
        <is>
          <t>Lane 3</t>
        </is>
      </c>
      <c r="N90" s="15" t="inlineStr">
        <is>
          <t>Indicates lifecycle governance absence</t>
        </is>
      </c>
      <c r="O90" s="15" t="inlineStr">
        <is>
          <t>Not Started</t>
        </is>
      </c>
      <c r="P90" s="15" t="inlineStr"/>
      <c r="Q90" s="15" t="inlineStr">
        <is>
          <t>Not Tested</t>
        </is>
      </c>
      <c r="R90" s="15" t="inlineStr"/>
      <c r="S90" s="15" t="inlineStr"/>
      <c r="T90" s="15" t="inlineStr"/>
    </row>
    <row r="91" ht="92" customHeight="1">
      <c r="A91" s="15" t="inlineStr">
        <is>
          <t>CMDB-090</t>
        </is>
      </c>
      <c r="B91" s="15" t="inlineStr">
        <is>
          <t>Group 8 — Lifecycle and retirement</t>
        </is>
      </c>
      <c r="C91" s="15" t="inlineStr">
        <is>
          <t>Retired CIs not archived per retention policy</t>
        </is>
      </c>
      <c r="D91" s="22" t="inlineStr">
        <is>
          <t>Low</t>
        </is>
      </c>
      <c r="E91" s="15" t="inlineStr">
        <is>
          <t>Retired CIs have not been archived or deleted in line with the defined retention policy.</t>
        </is>
      </c>
      <c r="F91" s="15" t="inlineStr">
        <is>
          <t>Table growth and query cost. Lowest severity in the group; matters at scale and for data retention compliance.</t>
        </is>
      </c>
      <c r="G91" s="15" t="inlineStr">
        <is>
          <t>Retired CI counts and ages, archival rule configuration</t>
        </is>
      </c>
      <c r="H91" s="15" t="inlineStr">
        <is>
          <t>Retired CIs older than the retention period with no archival record</t>
        </is>
      </c>
      <c r="I91" s="15" t="inlineStr">
        <is>
          <t>Retention period from policy configuration, not assumed</t>
        </is>
      </c>
      <c r="J91" s="15" t="inlineStr">
        <is>
          <t>100% where policy is configured. Where no policy exists, this becomes CMDB-101.</t>
        </is>
      </c>
      <c r="K91" s="15" t="inlineStr">
        <is>
          <t>Count by class and age, the configured retention period, and archival rule state.</t>
        </is>
      </c>
      <c r="L91" s="15" t="inlineStr">
        <is>
          <t>No retention policy defined — report CMDB-101 instead.</t>
        </is>
      </c>
      <c r="M91" s="15" t="inlineStr">
        <is>
          <t>Lane 2 — archival rule configuration</t>
        </is>
      </c>
      <c r="N91" s="15" t="inlineStr">
        <is>
          <t>Feeds Group 13 scale and DPDP retention</t>
        </is>
      </c>
      <c r="O91" s="15" t="inlineStr">
        <is>
          <t>Not Started</t>
        </is>
      </c>
      <c r="P91" s="15" t="inlineStr"/>
      <c r="Q91" s="15" t="inlineStr">
        <is>
          <t>Not Tested</t>
        </is>
      </c>
      <c r="R91" s="15" t="inlineStr"/>
      <c r="S91" s="15" t="inlineStr"/>
      <c r="T91" s="15" t="inlineStr"/>
    </row>
    <row r="92" ht="92" customHeight="1">
      <c r="A92" s="15" t="inlineStr">
        <is>
          <t>CMDB-091</t>
        </is>
      </c>
      <c r="B92" s="15" t="inlineStr">
        <is>
          <t>Group 9 — Data Manager and attestation</t>
        </is>
      </c>
      <c r="C92" s="15" t="inlineStr">
        <is>
          <t>Percentage of principal classes under active governance (below 50%)</t>
        </is>
      </c>
      <c r="D92" s="17" t="inlineStr">
        <is>
          <t>Systemic</t>
        </is>
      </c>
      <c r="E92" s="15" t="inlineStr">
        <is>
          <t>The percentage of principal classes under active Data Manager governance — with a configured owner, attestation cycle and remediation policy.</t>
        </is>
      </c>
      <c r="F92" s="15" t="inlineStr">
        <is>
          <t>Tells the customer, and their auditor, how much of the CMDB is actually governed as opposed to merely populated.</t>
        </is>
      </c>
      <c r="G92" s="15" t="inlineStr">
        <is>
          <t>Data Manager configuration, principal class list</t>
        </is>
      </c>
      <c r="H92" s="15" t="inlineStr">
        <is>
          <t>COUNT(principal classes with active governance config) / COUNT(principal classes)</t>
        </is>
      </c>
      <c r="I92" s="15" t="inlineStr">
        <is>
          <t>Default threshold 50%</t>
        </is>
      </c>
      <c r="J92" s="15" t="inlineStr">
        <is>
          <t>100% on configuration presence.</t>
        </is>
      </c>
      <c r="K92" s="15" t="inlineStr">
        <is>
          <t>Class list with governance state, owner, cycle and policy per class.</t>
        </is>
      </c>
      <c r="L92" s="15" t="inlineStr">
        <is>
          <t>Governance managed outside ServiceNow with documented evidence.</t>
        </is>
      </c>
      <c r="M92" s="15" t="inlineStr">
        <is>
          <t>Lane 2</t>
        </is>
      </c>
      <c r="N92" s="15" t="inlineStr">
        <is>
          <t>Composite governance metric</t>
        </is>
      </c>
      <c r="O92" s="15" t="inlineStr">
        <is>
          <t>Not Started</t>
        </is>
      </c>
      <c r="P92" s="15" t="inlineStr"/>
      <c r="Q92" s="15" t="inlineStr">
        <is>
          <t>Not Tested</t>
        </is>
      </c>
      <c r="R92" s="15" t="inlineStr"/>
      <c r="S92" s="15" t="inlineStr"/>
      <c r="T92" s="15" t="inlineStr"/>
    </row>
    <row r="93" ht="92" customHeight="1">
      <c r="A93" s="15" t="inlineStr">
        <is>
          <t>CMDB-092</t>
        </is>
      </c>
      <c r="B93" s="15" t="inlineStr">
        <is>
          <t>Group 9 — Data Manager and attestation</t>
        </is>
      </c>
      <c r="C93" s="15" t="inlineStr">
        <is>
          <t>Attestation cycle never run despite being scheduled</t>
        </is>
      </c>
      <c r="D93" s="19" t="inlineStr">
        <is>
          <t>Critical</t>
        </is>
      </c>
      <c r="E93" s="15" t="inlineStr">
        <is>
          <t>An attestation cycle is configured and scheduled but has never executed.</t>
        </is>
      </c>
      <c r="F93" s="15" t="inlineStr">
        <is>
          <t>The customer reports an active attestation programme that has produced zero attestations. This is an audit finding, not a data finding.</t>
        </is>
      </c>
      <c r="G93" s="15" t="inlineStr">
        <is>
          <t>Attestation configuration, execution history</t>
        </is>
      </c>
      <c r="H93" s="15" t="inlineStr">
        <is>
          <t>Attestation configs with active=true AND zero execution records</t>
        </is>
      </c>
      <c r="I93" s="15" t="inlineStr">
        <is>
          <t>Fixed: zero executions</t>
        </is>
      </c>
      <c r="J93" s="15" t="inlineStr">
        <is>
          <t>100% on execution record absence.</t>
        </is>
      </c>
      <c r="K93" s="15" t="inlineStr">
        <is>
          <t>Config, schedule, creation date, and empty execution history.</t>
        </is>
      </c>
      <c r="L93" s="15" t="inlineStr">
        <is>
          <t>Configured within the current cycle and not yet due.</t>
        </is>
      </c>
      <c r="M93" s="15" t="inlineStr">
        <is>
          <t>Lane 2</t>
        </is>
      </c>
      <c r="N93" s="15" t="inlineStr">
        <is>
          <t>Regulatory evidence gap</t>
        </is>
      </c>
      <c r="O93" s="15" t="inlineStr">
        <is>
          <t>Not Started</t>
        </is>
      </c>
      <c r="P93" s="15" t="inlineStr"/>
      <c r="Q93" s="15" t="inlineStr">
        <is>
          <t>Not Tested</t>
        </is>
      </c>
      <c r="R93" s="15" t="inlineStr"/>
      <c r="S93" s="15" t="inlineStr"/>
      <c r="T93" s="15" t="inlineStr"/>
    </row>
    <row r="94" ht="92" customHeight="1">
      <c r="A94" s="15" t="inlineStr">
        <is>
          <t>CMDB-093</t>
        </is>
      </c>
      <c r="B94" s="15" t="inlineStr">
        <is>
          <t>Group 9 — Data Manager and attestation</t>
        </is>
      </c>
      <c r="C94" s="15" t="inlineStr">
        <is>
          <t>Attester is inactive user or empty group</t>
        </is>
      </c>
      <c r="D94" s="19" t="inlineStr">
        <is>
          <t>Critical</t>
        </is>
      </c>
      <c r="E94" s="15" t="inlineStr">
        <is>
          <t>The assigned attester is an inactive user, or a group with no active members.</t>
        </is>
      </c>
      <c r="F94" s="15" t="inlineStr">
        <is>
          <t>Attestation can never complete. The control exists and cannot function, which is the most common shape of a failed control.</t>
        </is>
      </c>
      <c r="G94" s="15" t="inlineStr">
        <is>
          <t>Attestation assignment, sys_user.active, sys_user_grmember</t>
        </is>
      </c>
      <c r="H94" s="15" t="inlineStr">
        <is>
          <t>Attestation configs whose attester resolves to an inactive user or a group with zero active members</t>
        </is>
      </c>
      <c r="I94" s="15" t="inlineStr">
        <is>
          <t>Active membership evaluated at run time, not from group record alone</t>
        </is>
      </c>
      <c r="J94" s="15" t="inlineStr">
        <is>
          <t>100% — the attester resolves to someone active or does not.</t>
        </is>
      </c>
      <c r="K94" s="15" t="inlineStr">
        <is>
          <t>Config, the attester reference, the user or group state, and the pending attestations blocked by it.</t>
        </is>
      </c>
      <c r="L94" s="15" t="inlineStr">
        <is>
          <t>None.</t>
        </is>
      </c>
      <c r="M94" s="15" t="inlineStr">
        <is>
          <t>Lane 3 — reassignment is an ownership decision</t>
        </is>
      </c>
      <c r="N94" s="15" t="inlineStr">
        <is>
          <t>Cross-links to Data Quality Q2</t>
        </is>
      </c>
      <c r="O94" s="15" t="inlineStr">
        <is>
          <t>Not Started</t>
        </is>
      </c>
      <c r="P94" s="15" t="inlineStr"/>
      <c r="Q94" s="15" t="inlineStr">
        <is>
          <t>Not Tested</t>
        </is>
      </c>
      <c r="R94" s="15" t="inlineStr"/>
      <c r="S94" s="15" t="inlineStr"/>
      <c r="T94" s="15" t="inlineStr"/>
    </row>
    <row r="95" ht="92" customHeight="1">
      <c r="A95" s="15" t="inlineStr">
        <is>
          <t>CMDB-094</t>
        </is>
      </c>
      <c r="B95" s="15" t="inlineStr">
        <is>
          <t>Group 9 — Data Manager and attestation</t>
        </is>
      </c>
      <c r="C95" s="15" t="inlineStr">
        <is>
          <t>Attestation configured with no attester assigned</t>
        </is>
      </c>
      <c r="D95" s="20" t="inlineStr">
        <is>
          <t>High</t>
        </is>
      </c>
      <c r="E95" s="15" t="inlineStr">
        <is>
          <t>Attestation is configured for a class but no attester has been assigned at all.</t>
        </is>
      </c>
      <c r="F95" s="15" t="inlineStr">
        <is>
          <t>Weaker than CMDB-093 because it is visibly incomplete rather than deceptively complete, but the effect is the same: nothing attests.</t>
        </is>
      </c>
      <c r="G95" s="15" t="inlineStr">
        <is>
          <t>Attestation configuration attester field</t>
        </is>
      </c>
      <c r="H95" s="15" t="inlineStr">
        <is>
          <t>Attestation configs with an empty attester field</t>
        </is>
      </c>
      <c r="I95" s="15" t="inlineStr">
        <is>
          <t>Fixed: empty field</t>
        </is>
      </c>
      <c r="J95" s="15" t="inlineStr">
        <is>
          <t>100%.</t>
        </is>
      </c>
      <c r="K95" s="15" t="inlineStr">
        <is>
          <t>Config list with empty attester, and the class and CI count each covers.</t>
        </is>
      </c>
      <c r="L95" s="15" t="inlineStr">
        <is>
          <t>Config in draft.</t>
        </is>
      </c>
      <c r="M95" s="15" t="inlineStr">
        <is>
          <t>Lane 3</t>
        </is>
      </c>
      <c r="N95" s="15" t="inlineStr">
        <is>
          <t>Governance gap</t>
        </is>
      </c>
      <c r="O95" s="15" t="inlineStr">
        <is>
          <t>Not Started</t>
        </is>
      </c>
      <c r="P95" s="15" t="inlineStr"/>
      <c r="Q95" s="15" t="inlineStr">
        <is>
          <t>Not Tested</t>
        </is>
      </c>
      <c r="R95" s="15" t="inlineStr"/>
      <c r="S95" s="15" t="inlineStr"/>
      <c r="T95" s="15" t="inlineStr"/>
    </row>
    <row r="96" ht="92" customHeight="1">
      <c r="A96" s="15" t="inlineStr">
        <is>
          <t>CMDB-095</t>
        </is>
      </c>
      <c r="B96" s="15" t="inlineStr">
        <is>
          <t>Group 9 — Data Manager and attestation</t>
        </is>
      </c>
      <c r="C96" s="15" t="inlineStr">
        <is>
          <t>Attestation failed</t>
        </is>
      </c>
      <c r="D96" s="20" t="inlineStr">
        <is>
          <t>High</t>
        </is>
      </c>
      <c r="E96" s="15" t="inlineStr">
        <is>
          <t>Attestations have been executed and returned a failed result.</t>
        </is>
      </c>
      <c r="F96" s="15" t="inlineStr">
        <is>
          <t>The control worked. Someone looked and said the data is wrong. These are the highest-quality findings in the entire CMDB model because a human has already validated them.</t>
        </is>
      </c>
      <c r="G96" s="15" t="inlineStr">
        <is>
          <t>Attestation results, failure reasons</t>
        </is>
      </c>
      <c r="H96" s="15" t="inlineStr">
        <is>
          <t>Attestation records with a failed outcome in the window</t>
        </is>
      </c>
      <c r="I96" s="15" t="inlineStr">
        <is>
          <t>Report by class, attester and failure reason</t>
        </is>
      </c>
      <c r="J96" s="15" t="inlineStr">
        <is>
          <t>100% on the result. The attester's judgement is the evidence.</t>
        </is>
      </c>
      <c r="K96" s="15" t="inlineStr">
        <is>
          <t>Failed attestations with reason, class, CI set, attester and date.</t>
        </is>
      </c>
      <c r="L96" s="15" t="inlineStr">
        <is>
          <t>None. Treat these as confirmed findings.</t>
        </is>
      </c>
      <c r="M96" s="15" t="inlineStr">
        <is>
          <t>Lane 1 or Lane 3 depending on the failure reason</t>
        </is>
      </c>
      <c r="N96" s="15" t="inlineStr">
        <is>
          <t>Human-validated defects; prioritise highly</t>
        </is>
      </c>
      <c r="O96" s="15" t="inlineStr">
        <is>
          <t>Not Started</t>
        </is>
      </c>
      <c r="P96" s="15" t="inlineStr"/>
      <c r="Q96" s="15" t="inlineStr">
        <is>
          <t>Not Tested</t>
        </is>
      </c>
      <c r="R96" s="15" t="inlineStr"/>
      <c r="S96" s="15" t="inlineStr"/>
      <c r="T96" s="15" t="inlineStr"/>
    </row>
    <row r="97" ht="92" customHeight="1">
      <c r="A97" s="15" t="inlineStr">
        <is>
          <t>CMDB-096</t>
        </is>
      </c>
      <c r="B97" s="15" t="inlineStr">
        <is>
          <t>Group 9 — Data Manager and attestation</t>
        </is>
      </c>
      <c r="C97" s="15" t="inlineStr">
        <is>
          <t>Archival/deletion rules missing on high-growth classes</t>
        </is>
      </c>
      <c r="D97" s="20" t="inlineStr">
        <is>
          <t>High</t>
        </is>
      </c>
      <c r="E97" s="15" t="inlineStr">
        <is>
          <t>High-growth CI classes have no archival or deletion rules configured.</t>
        </is>
      </c>
      <c r="F97" s="15" t="inlineStr">
        <is>
          <t>Unbounded growth with no exit path. Query cost rises continuously and retention compliance has no mechanism.</t>
        </is>
      </c>
      <c r="G97" s="15" t="inlineStr">
        <is>
          <t>Class growth rates, archival rule configuration</t>
        </is>
      </c>
      <c r="H97" s="15" t="inlineStr">
        <is>
          <t>Classes with growth above threshold AND no archival or deletion rule</t>
        </is>
      </c>
      <c r="I97" s="15" t="inlineStr">
        <is>
          <t>Growth threshold configurable, default top decile by growth rate</t>
        </is>
      </c>
      <c r="J97" s="15" t="inlineStr">
        <is>
          <t>100% on configuration absence; growth ranking is computed.</t>
        </is>
      </c>
      <c r="K97" s="15" t="inlineStr">
        <is>
          <t>Class list with growth rate, current row count, and projected size, alongside archival config state.</t>
        </is>
      </c>
      <c r="L97" s="15" t="inlineStr">
        <is>
          <t>Retention handled by an external archival process.</t>
        </is>
      </c>
      <c r="M97" s="15" t="inlineStr">
        <is>
          <t>Lane 2</t>
        </is>
      </c>
      <c r="N97" s="15" t="inlineStr">
        <is>
          <t>Feeds Group 13 and DPDP retention</t>
        </is>
      </c>
      <c r="O97" s="15" t="inlineStr">
        <is>
          <t>Not Started</t>
        </is>
      </c>
      <c r="P97" s="15" t="inlineStr"/>
      <c r="Q97" s="15" t="inlineStr">
        <is>
          <t>Not Tested</t>
        </is>
      </c>
      <c r="R97" s="15" t="inlineStr"/>
      <c r="S97" s="15" t="inlineStr"/>
      <c r="T97" s="15" t="inlineStr"/>
    </row>
    <row r="98" ht="92" customHeight="1">
      <c r="A98" s="15" t="inlineStr">
        <is>
          <t>CMDB-097</t>
        </is>
      </c>
      <c r="B98" s="15" t="inlineStr">
        <is>
          <t>Group 9 — Data Manager and attestation</t>
        </is>
      </c>
      <c r="C98" s="15" t="inlineStr">
        <is>
          <t>Attestation overdue</t>
        </is>
      </c>
      <c r="D98" s="21" t="inlineStr">
        <is>
          <t>Moderate</t>
        </is>
      </c>
      <c r="E98" s="15" t="inlineStr">
        <is>
          <t>Attestations are past their due date and not yet completed.</t>
        </is>
      </c>
      <c r="F98" s="15" t="inlineStr">
        <is>
          <t>A workflow state, not a data defect. Matters as an adherence trend rather than an individual finding, hence Moderate.</t>
        </is>
      </c>
      <c r="G98" s="15" t="inlineStr">
        <is>
          <t>Attestation records with due dates</t>
        </is>
      </c>
      <c r="H98" s="15" t="inlineStr">
        <is>
          <t>Attestations in a pending state past due date</t>
        </is>
      </c>
      <c r="I98" s="15" t="inlineStr">
        <is>
          <t>Report count and age distribution</t>
        </is>
      </c>
      <c r="J98" s="15" t="inlineStr">
        <is>
          <t>100% on date arithmetic.</t>
        </is>
      </c>
      <c r="K98" s="15" t="inlineStr">
        <is>
          <t>Count, age distribution, and distribution by attester.</t>
        </is>
      </c>
      <c r="L98" s="15" t="inlineStr">
        <is>
          <t>Legitimate extension granted.</t>
        </is>
      </c>
      <c r="M98" s="15" t="inlineStr">
        <is>
          <t>Lane 3</t>
        </is>
      </c>
      <c r="N98" s="15" t="inlineStr">
        <is>
          <t>Adherence trend input</t>
        </is>
      </c>
      <c r="O98" s="15" t="inlineStr">
        <is>
          <t>Not Started</t>
        </is>
      </c>
      <c r="P98" s="15" t="inlineStr"/>
      <c r="Q98" s="15" t="inlineStr">
        <is>
          <t>Not Tested</t>
        </is>
      </c>
      <c r="R98" s="15" t="inlineStr"/>
      <c r="S98" s="15" t="inlineStr"/>
      <c r="T98" s="15" t="inlineStr"/>
    </row>
    <row r="99" ht="92" customHeight="1">
      <c r="A99" s="15" t="inlineStr">
        <is>
          <t>CMDB-098</t>
        </is>
      </c>
      <c r="B99" s="15" t="inlineStr">
        <is>
          <t>Group 9 — Data Manager and attestation</t>
        </is>
      </c>
      <c r="C99" s="15" t="inlineStr">
        <is>
          <t>Attestation pending</t>
        </is>
      </c>
      <c r="D99" s="22" t="inlineStr">
        <is>
          <t>Low</t>
        </is>
      </c>
      <c r="E99" s="15" t="inlineStr">
        <is>
          <t>Attestations are issued and awaiting response within their due window.</t>
        </is>
      </c>
      <c r="F99" s="15" t="inlineStr">
        <is>
          <t>Not a defect at all. Included as a workload and pipeline measure. Deliberately Low, and worth saying so in front of a CMDB manager who has been shown dashboards that treat this as a problem.</t>
        </is>
      </c>
      <c r="G99" s="15" t="inlineStr">
        <is>
          <t>Attestation records in pending state</t>
        </is>
      </c>
      <c r="H99" s="15" t="inlineStr">
        <is>
          <t>COUNT(pending attestations within due window)</t>
        </is>
      </c>
      <c r="I99" s="15" t="inlineStr">
        <is>
          <t>Report as a measure, not a threshold</t>
        </is>
      </c>
      <c r="J99" s="15" t="inlineStr">
        <is>
          <t>100% on count.</t>
        </is>
      </c>
      <c r="K99" s="15" t="inlineStr">
        <is>
          <t>Count and distribution by attester and class.</t>
        </is>
      </c>
      <c r="L99" s="15" t="inlineStr">
        <is>
          <t>None — this is a measure.</t>
        </is>
      </c>
      <c r="M99" s="15" t="inlineStr">
        <is>
          <t>N/A</t>
        </is>
      </c>
      <c r="N99" s="15" t="inlineStr">
        <is>
          <t>Pipeline measure</t>
        </is>
      </c>
      <c r="O99" s="15" t="inlineStr">
        <is>
          <t>Not Started</t>
        </is>
      </c>
      <c r="P99" s="15" t="inlineStr"/>
      <c r="Q99" s="15" t="inlineStr">
        <is>
          <t>Not Tested</t>
        </is>
      </c>
      <c r="R99" s="15" t="inlineStr"/>
      <c r="S99" s="15" t="inlineStr"/>
      <c r="T99" s="15" t="inlineStr"/>
    </row>
    <row r="100" ht="92" customHeight="1">
      <c r="A100" s="15" t="inlineStr">
        <is>
          <t>CMDB-099</t>
        </is>
      </c>
      <c r="B100" s="15" t="inlineStr">
        <is>
          <t>Group 9 — Data Manager and attestation</t>
        </is>
      </c>
      <c r="C100" s="15" t="inlineStr">
        <is>
          <t>Data certification tasks ageing</t>
        </is>
      </c>
      <c r="D100" s="21" t="inlineStr">
        <is>
          <t>Moderate</t>
        </is>
      </c>
      <c r="E100" s="15" t="inlineStr">
        <is>
          <t>Data certification tasks are open and ageing beyond threshold.</t>
        </is>
      </c>
      <c r="F100" s="15" t="inlineStr">
        <is>
          <t>The certification workflow is not completing. Similar to CMDB-097 but for the task-based certification path.</t>
        </is>
      </c>
      <c r="G100" s="15" t="inlineStr">
        <is>
          <t>Data certification task table</t>
        </is>
      </c>
      <c r="H100" s="15" t="inlineStr">
        <is>
          <t>Open certification tasks with age above threshold</t>
        </is>
      </c>
      <c r="I100" s="15" t="inlineStr">
        <is>
          <t>Default 60 days</t>
        </is>
      </c>
      <c r="J100" s="15" t="inlineStr">
        <is>
          <t>100% on age arithmetic.</t>
        </is>
      </c>
      <c r="K100" s="15" t="inlineStr">
        <is>
          <t>Task list with age, assignee, and the class or filter each covers.</t>
        </is>
      </c>
      <c r="L100" s="15" t="inlineStr">
        <is>
          <t>Tasks parked pending a data source fix.</t>
        </is>
      </c>
      <c r="M100" s="15" t="inlineStr">
        <is>
          <t>Lane 3</t>
        </is>
      </c>
      <c r="N100" s="15" t="inlineStr">
        <is>
          <t>Governance adherence</t>
        </is>
      </c>
      <c r="O100" s="15" t="inlineStr">
        <is>
          <t>Not Started</t>
        </is>
      </c>
      <c r="P100" s="15" t="inlineStr"/>
      <c r="Q100" s="15" t="inlineStr">
        <is>
          <t>Not Tested</t>
        </is>
      </c>
      <c r="R100" s="15" t="inlineStr"/>
      <c r="S100" s="15" t="inlineStr"/>
      <c r="T100" s="15" t="inlineStr"/>
    </row>
    <row r="101" ht="92" customHeight="1">
      <c r="A101" s="15" t="inlineStr">
        <is>
          <t>CMDB-100</t>
        </is>
      </c>
      <c r="B101" s="15" t="inlineStr">
        <is>
          <t>Group 9 — Data Manager and attestation</t>
        </is>
      </c>
      <c r="C101" s="15" t="inlineStr">
        <is>
          <t>De-dup task backlog</t>
        </is>
      </c>
      <c r="D101" s="21" t="inlineStr">
        <is>
          <t>Moderate</t>
        </is>
      </c>
      <c r="E101" s="15" t="inlineStr">
        <is>
          <t>The backlog of open de-duplication tasks, as a governance measure rather than a per-task finding.</t>
        </is>
      </c>
      <c r="F101" s="15" t="inlineStr">
        <is>
          <t>Complements CMDB-042 and CMDB-043. The backlog size relative to creation rate tells you whether the team is keeping up.</t>
        </is>
      </c>
      <c r="G101" s="15" t="inlineStr">
        <is>
          <t>De-duplication task table</t>
        </is>
      </c>
      <c r="H101" s="15" t="inlineStr">
        <is>
          <t>Open task count, creation rate, closure rate, and the resulting net position</t>
        </is>
      </c>
      <c r="I101" s="15" t="inlineStr">
        <is>
          <t>Report all three numbers together</t>
        </is>
      </c>
      <c r="J101" s="15" t="inlineStr">
        <is>
          <t>100% on counts.</t>
        </is>
      </c>
      <c r="K101" s="15" t="inlineStr">
        <is>
          <t>Backlog size, creation vs closure rate chart, and projected backlog.</t>
        </is>
      </c>
      <c r="L101" s="15" t="inlineStr">
        <is>
          <t>None.</t>
        </is>
      </c>
      <c r="M101" s="15" t="inlineStr">
        <is>
          <t>Lane 3</t>
        </is>
      </c>
      <c r="N101" s="15" t="inlineStr">
        <is>
          <t>Feeds CMDB-131 net position</t>
        </is>
      </c>
      <c r="O101" s="15" t="inlineStr">
        <is>
          <t>Not Started</t>
        </is>
      </c>
      <c r="P101" s="15" t="inlineStr"/>
      <c r="Q101" s="15" t="inlineStr">
        <is>
          <t>Not Tested</t>
        </is>
      </c>
      <c r="R101" s="15" t="inlineStr"/>
      <c r="S101" s="15" t="inlineStr"/>
      <c r="T101" s="15" t="inlineStr"/>
    </row>
    <row r="102" ht="92" customHeight="1">
      <c r="A102" s="15" t="inlineStr">
        <is>
          <t>CMDB-101</t>
        </is>
      </c>
      <c r="B102" s="15" t="inlineStr">
        <is>
          <t>Group 9 — Data Manager and attestation</t>
        </is>
      </c>
      <c r="C102" s="15" t="inlineStr">
        <is>
          <t>Retention policy defined per class and adherence</t>
        </is>
      </c>
      <c r="D102" s="21" t="inlineStr">
        <is>
          <t>Moderate</t>
        </is>
      </c>
      <c r="E102" s="15" t="inlineStr">
        <is>
          <t>Retention policy is not defined per class, or is defined and not adhered to.</t>
        </is>
      </c>
      <c r="F102" s="15" t="inlineStr">
        <is>
          <t>Two findings in one rule. Absence of policy is a governance gap; non-adherence is a control failure. Both matter for DPDP where CI data includes personal references.</t>
        </is>
      </c>
      <c r="G102" s="15" t="inlineStr">
        <is>
          <t>Retention policy configuration per class, retired CI ages</t>
        </is>
      </c>
      <c r="H102" s="15" t="inlineStr">
        <is>
          <t>Classes with no retention policy; plus classes with policy where retired CI age exceeds it</t>
        </is>
      </c>
      <c r="I102" s="15" t="inlineStr">
        <is>
          <t>Report the two cases separately</t>
        </is>
      </c>
      <c r="J102" s="15" t="inlineStr">
        <is>
          <t>100% on configuration; 100% on age arithmetic where policy exists.</t>
        </is>
      </c>
      <c r="K102" s="15" t="inlineStr">
        <is>
          <t>Class list with policy state, retention period, and the count of CIs exceeding it.</t>
        </is>
      </c>
      <c r="L102" s="15" t="inlineStr">
        <is>
          <t>Retention governed at the instance level rather than per class.</t>
        </is>
      </c>
      <c r="M102" s="15" t="inlineStr">
        <is>
          <t>Lane 2</t>
        </is>
      </c>
      <c r="N102" s="15" t="inlineStr">
        <is>
          <t>DPDP and regulatory evidence</t>
        </is>
      </c>
      <c r="O102" s="15" t="inlineStr">
        <is>
          <t>Not Started</t>
        </is>
      </c>
      <c r="P102" s="15" t="inlineStr"/>
      <c r="Q102" s="15" t="inlineStr">
        <is>
          <t>Not Tested</t>
        </is>
      </c>
      <c r="R102" s="15" t="inlineStr"/>
      <c r="S102" s="15" t="inlineStr"/>
      <c r="T102" s="15" t="inlineStr"/>
    </row>
    <row r="103" ht="92" customHeight="1">
      <c r="A103" s="15" t="inlineStr">
        <is>
          <t>CMDB-102</t>
        </is>
      </c>
      <c r="B103" s="15" t="inlineStr">
        <is>
          <t>Group 10 — Ownership</t>
        </is>
      </c>
      <c r="C103" s="15" t="inlineStr">
        <is>
          <t>Support group has zero active members</t>
        </is>
      </c>
      <c r="D103" s="19" t="inlineStr">
        <is>
          <t>Critical</t>
        </is>
      </c>
      <c r="E103" s="15" t="inlineStr">
        <is>
          <t>The support group assigned to a CI has zero active members.</t>
        </is>
      </c>
      <c r="F103" s="15" t="inlineStr">
        <is>
          <t>The most valuable ownership finding in the set, because it exposes the metric itself as false. The dashboard reports ownership complete; at two in the morning there is nobody to call. Report nominal and effective ownership separately and show the gap.</t>
        </is>
      </c>
      <c r="G103" s="15" t="inlineStr">
        <is>
          <t>cmdb_ci.support_group, sys_user_grmember, sys_user.active</t>
        </is>
      </c>
      <c r="H103" s="15" t="inlineStr">
        <is>
          <t>CIs whose support group resolves to zero active members at evaluation time</t>
        </is>
      </c>
      <c r="I103" s="15" t="inlineStr">
        <is>
          <t>Active membership resolved live, not from the group record</t>
        </is>
      </c>
      <c r="J103" s="15" t="inlineStr">
        <is>
          <t>100% — membership resolves to a person or it does not.</t>
        </is>
      </c>
      <c r="K103" s="15" t="inlineStr">
        <is>
          <t>CI count by group, the empty groups, their last membership change date, and the Business Critical services affected.</t>
        </is>
      </c>
      <c r="L103" s="15" t="inlineStr">
        <is>
          <t>Group deliberately empty pending a transition, with a documented interim owner elsewhere.</t>
        </is>
      </c>
      <c r="M103" s="15" t="inlineStr">
        <is>
          <t>Lane 3 — reassignment is an ownership decision, then Lane 1 bulk apply</t>
        </is>
      </c>
      <c r="N103" s="15" t="inlineStr">
        <is>
          <t>Cross-links to Data Quality Q2; invalidates D9 nominal completeness</t>
        </is>
      </c>
      <c r="O103" s="15" t="inlineStr">
        <is>
          <t>Not Started</t>
        </is>
      </c>
      <c r="P103" s="15" t="inlineStr"/>
      <c r="Q103" s="15" t="inlineStr">
        <is>
          <t>Not Tested</t>
        </is>
      </c>
      <c r="R103" s="15" t="inlineStr"/>
      <c r="S103" s="15" t="inlineStr"/>
      <c r="T103" s="15" t="inlineStr"/>
    </row>
    <row r="104" ht="92" customHeight="1">
      <c r="A104" s="15" t="inlineStr">
        <is>
          <t>CMDB-103</t>
        </is>
      </c>
      <c r="B104" s="15" t="inlineStr">
        <is>
          <t>Group 10 — Ownership</t>
        </is>
      </c>
      <c r="C104" s="15" t="inlineStr">
        <is>
          <t>Owner is an inactive user</t>
        </is>
      </c>
      <c r="D104" s="19" t="inlineStr">
        <is>
          <t>Critical</t>
        </is>
      </c>
      <c r="E104" s="15" t="inlineStr">
        <is>
          <t>The CI owner is an inactive user.</t>
        </is>
      </c>
      <c r="F104" s="15" t="inlineStr">
        <is>
          <t>Notifications, approvals and escalations routed to this owner go nowhere. The field is populated, so every completeness metric counts it as a pass.</t>
        </is>
      </c>
      <c r="G104" s="15" t="inlineStr">
        <is>
          <t>cmdb_ci.owned_by, managed_by, assigned_to; sys_user.active</t>
        </is>
      </c>
      <c r="H104" s="15" t="inlineStr">
        <is>
          <t>CIs whose owner reference resolves to a user with active=false</t>
        </is>
      </c>
      <c r="I104" s="15" t="inlineStr">
        <is>
          <t>Evaluate all ownership fields in use on the class</t>
        </is>
      </c>
      <c r="J104" s="15" t="inlineStr">
        <is>
          <t>100% on user state.</t>
        </is>
      </c>
      <c r="K104" s="15" t="inlineStr">
        <is>
          <t>CI count by inactive owner, the owner's deactivation date, and the CIs' criticality.</t>
        </is>
      </c>
      <c r="L104" s="15" t="inlineStr">
        <is>
          <t>User deactivated within a grace period with a documented successor.</t>
        </is>
      </c>
      <c r="M104" s="15" t="inlineStr">
        <is>
          <t>Lane 1 where a successor is inferable from group or manager, Lane 3 otherwise</t>
        </is>
      </c>
      <c r="N104" s="15" t="inlineStr">
        <is>
          <t>Cross-links to Data Quality Q2</t>
        </is>
      </c>
      <c r="O104" s="15" t="inlineStr">
        <is>
          <t>Not Started</t>
        </is>
      </c>
      <c r="P104" s="15" t="inlineStr"/>
      <c r="Q104" s="15" t="inlineStr">
        <is>
          <t>Not Tested</t>
        </is>
      </c>
      <c r="R104" s="15" t="inlineStr"/>
      <c r="S104" s="15" t="inlineStr"/>
      <c r="T104" s="15" t="inlineStr"/>
    </row>
    <row r="105" ht="92" customHeight="1">
      <c r="A105" s="15" t="inlineStr">
        <is>
          <t>CMDB-104</t>
        </is>
      </c>
      <c r="B105" s="15" t="inlineStr">
        <is>
          <t>Group 10 — Ownership</t>
        </is>
      </c>
      <c r="C105" s="15" t="inlineStr">
        <is>
          <t>Classes with no defined data owner</t>
        </is>
      </c>
      <c r="D105" s="17" t="inlineStr">
        <is>
          <t>Systemic</t>
        </is>
      </c>
      <c r="E105" s="15" t="inlineStr">
        <is>
          <t>CI classes have no defined data owner at the class level — nobody is accountable for the quality of that class.</t>
        </is>
      </c>
      <c r="F105" s="15" t="inlineStr">
        <is>
          <t>Without class ownership there is no path to remediation. Findings have no recipient, and every improvement effort stalls at the question of whose job it is.</t>
        </is>
      </c>
      <c r="G105" s="15" t="inlineStr">
        <is>
          <t>Data Manager class ownership configuration, principal class list</t>
        </is>
      </c>
      <c r="H105" s="15" t="inlineStr">
        <is>
          <t>Principal classes with no class-level data owner configured</t>
        </is>
      </c>
      <c r="I105" s="15" t="inlineStr">
        <is>
          <t>Fixed: absence of configuration</t>
        </is>
      </c>
      <c r="J105" s="15" t="inlineStr">
        <is>
          <t>100% on configuration absence.</t>
        </is>
      </c>
      <c r="K105" s="15" t="inlineStr">
        <is>
          <t>Class list with CI counts, defect counts, and absence of owner, ranked by defect volume.</t>
        </is>
      </c>
      <c r="L105" s="15" t="inlineStr">
        <is>
          <t>Ownership held in an external RACI with documented evidence.</t>
        </is>
      </c>
      <c r="M105" s="15" t="inlineStr">
        <is>
          <t>Lane 3</t>
        </is>
      </c>
      <c r="N105" s="15" t="inlineStr">
        <is>
          <t>Blocks remediation of every other finding in that class</t>
        </is>
      </c>
      <c r="O105" s="15" t="inlineStr">
        <is>
          <t>Not Started</t>
        </is>
      </c>
      <c r="P105" s="15" t="inlineStr"/>
      <c r="Q105" s="15" t="inlineStr">
        <is>
          <t>Not Tested</t>
        </is>
      </c>
      <c r="R105" s="15" t="inlineStr"/>
      <c r="S105" s="15" t="inlineStr"/>
      <c r="T105" s="15" t="inlineStr"/>
    </row>
    <row r="106" ht="92" customHeight="1">
      <c r="A106" s="15" t="inlineStr">
        <is>
          <t>CMDB-105</t>
        </is>
      </c>
      <c r="B106" s="15" t="inlineStr">
        <is>
          <t>Group 10 — Ownership</t>
        </is>
      </c>
      <c r="C106" s="15" t="inlineStr">
        <is>
          <t>CI with no owner, manager or support group</t>
        </is>
      </c>
      <c r="D106" s="20" t="inlineStr">
        <is>
          <t>High</t>
        </is>
      </c>
      <c r="E106" s="15" t="inlineStr">
        <is>
          <t>A CI has no owner, no managed_by and no support group — no accountability reference of any kind.</t>
        </is>
      </c>
      <c r="F106" s="15" t="inlineStr">
        <is>
          <t>Nobody owns it. Incidents against it cannot route, changes cannot be approved by an owner, and no attestation can be assigned.</t>
        </is>
      </c>
      <c r="G106" s="15" t="inlineStr">
        <is>
          <t>cmdb_ci ownership fields</t>
        </is>
      </c>
      <c r="H106" s="15" t="inlineStr">
        <is>
          <t>CIs where all configured ownership fields are empty</t>
        </is>
      </c>
      <c r="I106" s="15" t="inlineStr">
        <is>
          <t>Field set per class</t>
        </is>
      </c>
      <c r="J106" s="15" t="inlineStr">
        <is>
          <t>100% on emptiness.</t>
        </is>
      </c>
      <c r="K106" s="15" t="inlineStr">
        <is>
          <t>CI count by class, with any inferable owner signal: incident assignment history, change approver history, parent service owner.</t>
        </is>
      </c>
      <c r="L106" s="15" t="inlineStr">
        <is>
          <t>Classes where ownership is genuinely held at the service level rather than the CI level.</t>
        </is>
      </c>
      <c r="M106" s="15" t="inlineStr">
        <is>
          <t>Lane 1 where strongly inferable from history, Lane 3 otherwise</t>
        </is>
      </c>
      <c r="N106" s="15" t="inlineStr">
        <is>
          <t>Feeds D9</t>
        </is>
      </c>
      <c r="O106" s="15" t="inlineStr">
        <is>
          <t>Not Started</t>
        </is>
      </c>
      <c r="P106" s="15" t="inlineStr"/>
      <c r="Q106" s="15" t="inlineStr">
        <is>
          <t>Not Tested</t>
        </is>
      </c>
      <c r="R106" s="15" t="inlineStr"/>
      <c r="S106" s="15" t="inlineStr"/>
      <c r="T106" s="15" t="inlineStr"/>
    </row>
    <row r="107" ht="92" customHeight="1">
      <c r="A107" s="15" t="inlineStr">
        <is>
          <t>CMDB-106</t>
        </is>
      </c>
      <c r="B107" s="15" t="inlineStr">
        <is>
          <t>Group 10 — Ownership</t>
        </is>
      </c>
      <c r="C107" s="15" t="inlineStr">
        <is>
          <t>Ownership inconsistent with parent application service</t>
        </is>
      </c>
      <c r="D107" s="20" t="inlineStr">
        <is>
          <t>High</t>
        </is>
      </c>
      <c r="E107" s="15" t="inlineStr">
        <is>
          <t>A CI's ownership differs from the ownership of the application service it supports.</t>
        </is>
      </c>
      <c r="F107" s="15" t="inlineStr">
        <is>
          <t>Not automatically wrong, but it means escalation paths diverge. During an incident, two different groups believe they own the response, or neither does.</t>
        </is>
      </c>
      <c r="G107" s="15" t="inlineStr">
        <is>
          <t>cmdb_ci ownership, application service ownership, svc_ci_assoc and cmdb_rel_ci</t>
        </is>
      </c>
      <c r="H107" s="15" t="inlineStr">
        <is>
          <t>CIs whose owner or support group differs from that of their supporting application service</t>
        </is>
      </c>
      <c r="I107" s="15" t="inlineStr">
        <is>
          <t>Report as a ratio per service before raising individual findings</t>
        </is>
      </c>
      <c r="J107" s="15" t="inlineStr">
        <is>
          <t>80% — divergence is a signal, not proof of error.</t>
        </is>
      </c>
      <c r="K107" s="15" t="inlineStr">
        <is>
          <t>The CI, the service, both ownership sets, and the incident routing history for each.</t>
        </is>
      </c>
      <c r="L107" s="15" t="inlineStr">
        <is>
          <t>Legitimate separation between infrastructure ownership and service ownership. Confirm the estate's convention.</t>
        </is>
      </c>
      <c r="M107" s="15" t="inlineStr">
        <is>
          <t>Lane 3</t>
        </is>
      </c>
      <c r="N107" s="15" t="inlineStr">
        <is>
          <t>Affects escalation and routing</t>
        </is>
      </c>
      <c r="O107" s="15" t="inlineStr">
        <is>
          <t>Not Started</t>
        </is>
      </c>
      <c r="P107" s="15" t="inlineStr"/>
      <c r="Q107" s="15" t="inlineStr">
        <is>
          <t>Not Tested</t>
        </is>
      </c>
      <c r="R107" s="15" t="inlineStr"/>
      <c r="S107" s="15" t="inlineStr"/>
      <c r="T107" s="15" t="inlineStr"/>
    </row>
    <row r="108" ht="92" customHeight="1">
      <c r="A108" s="15" t="inlineStr">
        <is>
          <t>CMDB-107</t>
        </is>
      </c>
      <c r="B108" s="15" t="inlineStr">
        <is>
          <t>Group 10 — Ownership</t>
        </is>
      </c>
      <c r="C108" s="15" t="inlineStr">
        <is>
          <t>Single owner holding disproportionate share</t>
        </is>
      </c>
      <c r="D108" s="21" t="inlineStr">
        <is>
          <t>Moderate</t>
        </is>
      </c>
      <c r="E108" s="15" t="inlineStr">
        <is>
          <t>A single user or group owns a disproportionate share of the CI estate.</t>
        </is>
      </c>
      <c r="F108" s="15" t="inlineStr">
        <is>
          <t>Concentration risk. Usually indicates bulk assignment during migration rather than real ownership, and it creates a single point of failure in the accountability model.</t>
        </is>
      </c>
      <c r="G108" s="15" t="inlineStr">
        <is>
          <t>Ownership field distribution</t>
        </is>
      </c>
      <c r="H108" s="15" t="inlineStr">
        <is>
          <t>Owners holding more than N percent of CIs in scope</t>
        </is>
      </c>
      <c r="I108" s="15" t="inlineStr">
        <is>
          <t>Default 20% of the in-scope estate. Report distribution regardless.</t>
        </is>
      </c>
      <c r="J108" s="15" t="inlineStr">
        <is>
          <t>100% on distribution. The judgement that it is wrong is advisory.</t>
        </is>
      </c>
      <c r="K108" s="15" t="inlineStr">
        <is>
          <t>Ownership distribution chart, top owners with counts, and the assignment date pattern.</t>
        </is>
      </c>
      <c r="L108" s="15" t="inlineStr">
        <is>
          <t>A genuinely centralised infrastructure team.</t>
        </is>
      </c>
      <c r="M108" s="15" t="inlineStr">
        <is>
          <t>Lane 3</t>
        </is>
      </c>
      <c r="N108" s="15" t="inlineStr">
        <is>
          <t>Accountability concentration risk</t>
        </is>
      </c>
      <c r="O108" s="15" t="inlineStr">
        <is>
          <t>Not Started</t>
        </is>
      </c>
      <c r="P108" s="15" t="inlineStr"/>
      <c r="Q108" s="15" t="inlineStr">
        <is>
          <t>Not Tested</t>
        </is>
      </c>
      <c r="R108" s="15" t="inlineStr"/>
      <c r="S108" s="15" t="inlineStr"/>
      <c r="T108" s="15" t="inlineStr"/>
    </row>
    <row r="109" ht="92" customHeight="1">
      <c r="A109" s="15" t="inlineStr">
        <is>
          <t>CMDB-108</t>
        </is>
      </c>
      <c r="B109" s="15" t="inlineStr">
        <is>
          <t>Group 10 — Ownership</t>
        </is>
      </c>
      <c r="C109" s="15" t="inlineStr">
        <is>
          <t>Ownership unchanged since creation</t>
        </is>
      </c>
      <c r="D109" s="22" t="inlineStr">
        <is>
          <t>Low</t>
        </is>
      </c>
      <c r="E109" s="15" t="inlineStr">
        <is>
          <t>Ownership has never changed since CI creation despite organisational change.</t>
        </is>
      </c>
      <c r="F109" s="15" t="inlineStr">
        <is>
          <t>Weak signal alone, meaningful as a class-level ratio. Suggests ownership was set once at migration and never maintained.</t>
        </is>
      </c>
      <c r="G109" s="15" t="inlineStr">
        <is>
          <t>sys_audit on ownership fields, CI age</t>
        </is>
      </c>
      <c r="H109" s="15" t="inlineStr">
        <is>
          <t>CIs with no ownership field audit entry AND age above threshold</t>
        </is>
      </c>
      <c r="I109" s="15" t="inlineStr">
        <is>
          <t>Age threshold default 365 days. Report as ratio.</t>
        </is>
      </c>
      <c r="J109" s="15" t="inlineStr">
        <is>
          <t>100% on audit absence. Report as a pattern.</t>
        </is>
      </c>
      <c r="K109" s="15" t="inlineStr">
        <is>
          <t>Percentage per class with no ownership change, and age distribution.</t>
        </is>
      </c>
      <c r="L109" s="15" t="inlineStr">
        <is>
          <t>Stable ownership is legitimate and common.</t>
        </is>
      </c>
      <c r="M109" s="15" t="inlineStr">
        <is>
          <t>Lane 3</t>
        </is>
      </c>
      <c r="N109" s="15" t="inlineStr">
        <is>
          <t>Governance maintenance indicator</t>
        </is>
      </c>
      <c r="O109" s="15" t="inlineStr">
        <is>
          <t>Not Started</t>
        </is>
      </c>
      <c r="P109" s="15" t="inlineStr"/>
      <c r="Q109" s="15" t="inlineStr">
        <is>
          <t>Not Tested</t>
        </is>
      </c>
      <c r="R109" s="15" t="inlineStr"/>
      <c r="S109" s="15" t="inlineStr"/>
      <c r="T109" s="15" t="inlineStr"/>
    </row>
    <row r="110" ht="92" customHeight="1">
      <c r="A110" s="15" t="inlineStr">
        <is>
          <t>CMDB-109</t>
        </is>
      </c>
      <c r="B110" s="15" t="inlineStr">
        <is>
          <t>Group 11 — CSDM linkage</t>
        </is>
      </c>
      <c r="C110" s="15" t="inlineStr">
        <is>
          <t>Business Service unreachable from any CI</t>
        </is>
      </c>
      <c r="D110" s="19" t="inlineStr">
        <is>
          <t>Critical</t>
        </is>
      </c>
      <c r="E110" s="15" t="inlineStr">
        <is>
          <t>A Business Service cannot be reached by graph traversal from any CI — there is no path upward from infrastructure to the service.</t>
        </is>
      </c>
      <c r="F110" s="15" t="inlineStr">
        <is>
          <t>The service exists as a record and is disconnected from the estate. No infrastructure event can ever reach it, so it will never appear in an impact result no matter what fails.</t>
        </is>
      </c>
      <c r="G110" s="15" t="inlineStr">
        <is>
          <t>cmdb_rel_ci adjacency, svc_ci_assoc, CSDM service classes</t>
        </is>
      </c>
      <c r="H110" s="15" t="inlineStr">
        <is>
          <t>Business Services with no inbound traversal path from any CI within the depth limit</t>
        </is>
      </c>
      <c r="I110" s="15" t="inlineStr">
        <is>
          <t>Depth limit default 8; state it with the result</t>
        </is>
      </c>
      <c r="J110" s="15" t="inlineStr">
        <is>
          <t>100% on traversal absence at the stated depth.</t>
        </is>
      </c>
      <c r="K110" s="15" t="inlineStr">
        <is>
          <t>The service, its criticality, its incident volume, and the tier at which any partial path terminates.</t>
        </is>
      </c>
      <c r="L110" s="15" t="inlineStr">
        <is>
          <t>Services deliberately modelled as business constructs with no infrastructure (a contractual service).</t>
        </is>
      </c>
      <c r="M110" s="15" t="inlineStr">
        <is>
          <t>Lane 3 then Lane 1 — structure decision then bulk edge creation</t>
        </is>
      </c>
      <c r="N110" s="15" t="inlineStr">
        <is>
          <t>The CSDM-side view of CMDB-057; core of the router demo</t>
        </is>
      </c>
      <c r="O110" s="15" t="inlineStr">
        <is>
          <t>Not Started</t>
        </is>
      </c>
      <c r="P110" s="15" t="inlineStr"/>
      <c r="Q110" s="15" t="inlineStr">
        <is>
          <t>Not Tested</t>
        </is>
      </c>
      <c r="R110" s="15" t="inlineStr"/>
      <c r="S110" s="15" t="inlineStr"/>
      <c r="T110" s="15" t="inlineStr"/>
    </row>
    <row r="111" ht="92" customHeight="1">
      <c r="A111" s="15" t="inlineStr">
        <is>
          <t>CMDB-110</t>
        </is>
      </c>
      <c r="B111" s="15" t="inlineStr">
        <is>
          <t>Group 11 — CSDM linkage</t>
        </is>
      </c>
      <c r="C111" s="15" t="inlineStr">
        <is>
          <t>Application Service with no supporting CIs</t>
        </is>
      </c>
      <c r="D111" s="19" t="inlineStr">
        <is>
          <t>Critical</t>
        </is>
      </c>
      <c r="E111" s="15" t="inlineStr">
        <is>
          <t>An Application Service has no supporting CIs associated to it.</t>
        </is>
      </c>
      <c r="F111" s="15" t="inlineStr">
        <is>
          <t>The service layer terminates with nothing beneath it. Service maps are empty, impact analysis stops here, and the CSDM chain is decorative rather than functional.</t>
        </is>
      </c>
      <c r="G111" s="15" t="inlineStr">
        <is>
          <t>Application Service records, svc_ci_assoc, cmdb_rel_ci</t>
        </is>
      </c>
      <c r="H111" s="15" t="inlineStr">
        <is>
          <t>Application Services with zero CI associations and zero supporting edges</t>
        </is>
      </c>
      <c r="I111" s="15" t="inlineStr">
        <is>
          <t>Check both association mechanisms</t>
        </is>
      </c>
      <c r="J111" s="15" t="inlineStr">
        <is>
          <t>100% on association absence.</t>
        </is>
      </c>
      <c r="K111" s="15" t="inlineStr">
        <is>
          <t>Service, its parent Business Service, incident volume, and any discovery or mapping evidence suggesting the CIs.</t>
        </is>
      </c>
      <c r="L111" s="15" t="inlineStr">
        <is>
          <t>Application Service for an externally hosted or SaaS application.</t>
        </is>
      </c>
      <c r="M111" s="15" t="inlineStr">
        <is>
          <t>Lane 1 where mapping evidence supplies the CIs, Lane 3 otherwise</t>
        </is>
      </c>
      <c r="N111" s="15" t="inlineStr">
        <is>
          <t>Breaks the service-to-infrastructure chain</t>
        </is>
      </c>
      <c r="O111" s="15" t="inlineStr">
        <is>
          <t>Not Started</t>
        </is>
      </c>
      <c r="P111" s="15" t="inlineStr"/>
      <c r="Q111" s="15" t="inlineStr">
        <is>
          <t>Not Tested</t>
        </is>
      </c>
      <c r="R111" s="15" t="inlineStr"/>
      <c r="S111" s="15" t="inlineStr"/>
      <c r="T111" s="15" t="inlineStr"/>
    </row>
    <row r="112" ht="92" customHeight="1">
      <c r="A112" s="15" t="inlineStr">
        <is>
          <t>CMDB-111</t>
        </is>
      </c>
      <c r="B112" s="15" t="inlineStr">
        <is>
          <t>Group 11 — CSDM linkage</t>
        </is>
      </c>
      <c r="C112" s="15" t="inlineStr">
        <is>
          <t>CI supporting production service but tagged non-production</t>
        </is>
      </c>
      <c r="D112" s="19" t="inlineStr">
        <is>
          <t>Critical</t>
        </is>
      </c>
      <c r="E112" s="15" t="inlineStr">
        <is>
          <t>A CI tagged as non-production supports a production service.</t>
        </is>
      </c>
      <c r="F112" s="15" t="inlineStr">
        <is>
          <t>Either the tag is wrong or a production service depends on non-production infrastructure. Both are serious, and which one it is changes who needs to know.</t>
        </is>
      </c>
      <c r="G112" s="15" t="inlineStr">
        <is>
          <t>cmdb_ci.used_for, service used_for, svc_ci_assoc and cmdb_rel_ci</t>
        </is>
      </c>
      <c r="H112" s="15" t="inlineStr">
        <is>
          <t>CIs with non-production used_for that support a service with production used_for</t>
        </is>
      </c>
      <c r="I112" s="15" t="inlineStr">
        <is>
          <t>Environment value sets configurable</t>
        </is>
      </c>
      <c r="J112" s="15" t="inlineStr">
        <is>
          <t>95% — depends on environment tagging accuracy, which is itself CMDB-016.</t>
        </is>
      </c>
      <c r="K112" s="15" t="inlineStr">
        <is>
          <t>The CI, its environment tag, the production service, the supporting path, and the CI's discovery range environment.</t>
        </is>
      </c>
      <c r="L112" s="15" t="inlineStr">
        <is>
          <t>Shared infrastructure legitimately serving both, with the tag reflecting primary use.</t>
        </is>
      </c>
      <c r="M112" s="15" t="inlineStr">
        <is>
          <t>Lane 3 — this is an architecture question, not a data fix</t>
        </is>
      </c>
      <c r="N112" s="15" t="inlineStr">
        <is>
          <t>Potential availability and audit finding</t>
        </is>
      </c>
      <c r="O112" s="15" t="inlineStr">
        <is>
          <t>Not Started</t>
        </is>
      </c>
      <c r="P112" s="15" t="inlineStr"/>
      <c r="Q112" s="15" t="inlineStr">
        <is>
          <t>Not Tested</t>
        </is>
      </c>
      <c r="R112" s="15" t="inlineStr"/>
      <c r="S112" s="15" t="inlineStr"/>
      <c r="T112" s="15" t="inlineStr"/>
    </row>
    <row r="113" ht="92" customHeight="1">
      <c r="A113" s="15" t="inlineStr">
        <is>
          <t>CMDB-112</t>
        </is>
      </c>
      <c r="B113" s="15" t="inlineStr">
        <is>
          <t>Group 11 — CSDM linkage</t>
        </is>
      </c>
      <c r="C113" s="15" t="inlineStr">
        <is>
          <t>Percentage of principal CIs reachable from a Business Capability</t>
        </is>
      </c>
      <c r="D113" s="17" t="inlineStr">
        <is>
          <t>Systemic</t>
        </is>
      </c>
      <c r="E113" s="15" t="inlineStr">
        <is>
          <t>The percentage of principal-class CIs reachable by traversal from a Business Capability — the top of the CSDM model.</t>
        </is>
      </c>
      <c r="F113" s="15" t="inlineStr">
        <is>
          <t>The full-chain reachability number. CMDB-057 measures reach from Business Service; this measures reach from the business layer above it, which is what determines whether business impact can be calculated at all.</t>
        </is>
      </c>
      <c r="G113" s="15" t="inlineStr">
        <is>
          <t>CSDM class hierarchy, cmdb_rel_ci, svc_ci_assoc</t>
        </is>
      </c>
      <c r="H113" s="15" t="inlineStr">
        <is>
          <t>Traverse from every Business Capability downward; distinct principal CIs reached / total principal CIs</t>
        </is>
      </c>
      <c r="I113" s="15" t="inlineStr">
        <is>
          <t>Depth limit and threshold configurable; default threshold 40%</t>
        </is>
      </c>
      <c r="J113" s="15" t="inlineStr">
        <is>
          <t>100% on traversal at the stated depth.</t>
        </is>
      </c>
      <c r="K113" s="15" t="inlineStr">
        <is>
          <t>Reachability percentage, the capability list, and the layer at which the chain most commonly breaks.</t>
        </is>
      </c>
      <c r="L113" s="15" t="inlineStr">
        <is>
          <t>Estate not using Business Capability layer. Report scoped to the layers in use.</t>
        </is>
      </c>
      <c r="M113" s="15" t="inlineStr">
        <is>
          <t>Lane 3</t>
        </is>
      </c>
      <c r="N113" s="15" t="inlineStr">
        <is>
          <t>CSDM maturity input</t>
        </is>
      </c>
      <c r="O113" s="15" t="inlineStr">
        <is>
          <t>Not Started</t>
        </is>
      </c>
      <c r="P113" s="15" t="inlineStr"/>
      <c r="Q113" s="15" t="inlineStr">
        <is>
          <t>Not Tested</t>
        </is>
      </c>
      <c r="R113" s="15" t="inlineStr"/>
      <c r="S113" s="15" t="inlineStr"/>
      <c r="T113" s="15" t="inlineStr"/>
    </row>
    <row r="114" ht="92" customHeight="1">
      <c r="A114" s="15" t="inlineStr">
        <is>
          <t>CMDB-113</t>
        </is>
      </c>
      <c r="B114" s="15" t="inlineStr">
        <is>
          <t>Group 11 — CSDM linkage</t>
        </is>
      </c>
      <c r="C114" s="15" t="inlineStr">
        <is>
          <t>CI associated to service with no relationship path</t>
        </is>
      </c>
      <c r="D114" s="20" t="inlineStr">
        <is>
          <t>High</t>
        </is>
      </c>
      <c r="E114" s="15" t="inlineStr">
        <is>
          <t>A CI is associated to a service via svc_ci_assoc but there is no relationship path between them in cmdb_rel_ci.</t>
        </is>
      </c>
      <c r="F114" s="15" t="inlineStr">
        <is>
          <t>The association asserts a dependency the graph cannot substantiate. Consumers reading associations and consumers reading relationships get different answers.</t>
        </is>
      </c>
      <c r="G114" s="15" t="inlineStr">
        <is>
          <t>svc_ci_assoc, cmdb_rel_ci adjacency</t>
        </is>
      </c>
      <c r="H114" s="15" t="inlineStr">
        <is>
          <t>Associations where no traversal path exists between the CI and the service within the depth limit</t>
        </is>
      </c>
      <c r="I114" s="15" t="inlineStr">
        <is>
          <t>Depth limit configurable</t>
        </is>
      </c>
      <c r="J114" s="15" t="inlineStr">
        <is>
          <t>100% on path absence at stated depth.</t>
        </is>
      </c>
      <c r="K114" s="15" t="inlineStr">
        <is>
          <t>The association, the service, the CI, and the nearest partial path showing where the chain breaks.</t>
        </is>
      </c>
      <c r="L114" s="15" t="inlineStr">
        <is>
          <t>Associations created deliberately to represent logical dependency with no physical path.</t>
        </is>
      </c>
      <c r="M114" s="15" t="inlineStr">
        <is>
          <t>Lane 1 where the missing edges are evidenced, Lane 3 otherwise</t>
        </is>
      </c>
      <c r="N114" s="15" t="inlineStr">
        <is>
          <t>Consistency between the two dependency mechanisms</t>
        </is>
      </c>
      <c r="O114" s="15" t="inlineStr">
        <is>
          <t>Not Started</t>
        </is>
      </c>
      <c r="P114" s="15" t="inlineStr"/>
      <c r="Q114" s="15" t="inlineStr">
        <is>
          <t>Not Tested</t>
        </is>
      </c>
      <c r="R114" s="15" t="inlineStr"/>
      <c r="S114" s="15" t="inlineStr"/>
      <c r="T114" s="15" t="inlineStr"/>
    </row>
    <row r="115" ht="92" customHeight="1">
      <c r="A115" s="15" t="inlineStr">
        <is>
          <t>CMDB-114</t>
        </is>
      </c>
      <c r="B115" s="15" t="inlineStr">
        <is>
          <t>Group 11 — CSDM linkage</t>
        </is>
      </c>
      <c r="C115" s="15" t="inlineStr">
        <is>
          <t>svc\_ci\_assoc and cmdb\_rel\_ci disagreeing</t>
        </is>
      </c>
      <c r="D115" s="20" t="inlineStr">
        <is>
          <t>High</t>
        </is>
      </c>
      <c r="E115" s="15" t="inlineStr">
        <is>
          <t>svc_ci_assoc and cmdb_rel_ci disagree: one asserts a service-CI link the other does not.</t>
        </is>
      </c>
      <c r="F115" s="15" t="inlineStr">
        <is>
          <t>The two mechanisms have diverged. Which one a given feature reads determines the answer it gives, and the estate has two conflicting truths.</t>
        </is>
      </c>
      <c r="G115" s="15" t="inlineStr">
        <is>
          <t>svc_ci_assoc, cmdb_rel_ci filtered to service relationship types</t>
        </is>
      </c>
      <c r="H115" s="15" t="inlineStr">
        <is>
          <t>Symmetric difference between the two link sets per service</t>
        </is>
      </c>
      <c r="I115" s="15" t="inlineStr">
        <is>
          <t>Report both directions of the difference separately</t>
        </is>
      </c>
      <c r="J115" s="15" t="inlineStr">
        <is>
          <t>100% on set comparison.</t>
        </is>
      </c>
      <c r="K115" s="15" t="inlineStr">
        <is>
          <t>Per service: links in associations only, links in relationships only, and links in both.</t>
        </is>
      </c>
      <c r="L115" s="15" t="inlineStr">
        <is>
          <t>Estate deliberately uses one mechanism and populates the other partially.</t>
        </is>
      </c>
      <c r="M115" s="15" t="inlineStr">
        <is>
          <t>Lane 1 — reconcile toward the evidenced mechanism</t>
        </is>
      </c>
      <c r="N115" s="15" t="inlineStr">
        <is>
          <t>Consistency defect between mechanisms</t>
        </is>
      </c>
      <c r="O115" s="15" t="inlineStr">
        <is>
          <t>Not Started</t>
        </is>
      </c>
      <c r="P115" s="15" t="inlineStr"/>
      <c r="Q115" s="15" t="inlineStr">
        <is>
          <t>Not Tested</t>
        </is>
      </c>
      <c r="R115" s="15" t="inlineStr"/>
      <c r="S115" s="15" t="inlineStr"/>
      <c r="T115" s="15" t="inlineStr"/>
    </row>
    <row r="116" ht="92" customHeight="1">
      <c r="A116" s="15" t="inlineStr">
        <is>
          <t>CMDB-115</t>
        </is>
      </c>
      <c r="B116" s="15" t="inlineStr">
        <is>
          <t>Group 11 — CSDM linkage</t>
        </is>
      </c>
      <c r="C116" s="15" t="inlineStr">
        <is>
          <t>CI not associated to any Application Service</t>
        </is>
      </c>
      <c r="D116" s="21" t="inlineStr">
        <is>
          <t>Moderate</t>
        </is>
      </c>
      <c r="E116" s="15" t="inlineStr">
        <is>
          <t>A CI is not associated to any Application Service.</t>
        </is>
      </c>
      <c r="F116" s="15" t="inlineStr">
        <is>
          <t>The CI is outside the service model. It can be discovered, owned and healthy, and still never appear in a service impact result. Moderate rather than Critical because many CI classes legitimately sit outside the service layer.</t>
        </is>
      </c>
      <c r="G116" s="15" t="inlineStr">
        <is>
          <t>svc_ci_assoc, cmdb_rel_ci service edges, principal class list</t>
        </is>
      </c>
      <c r="H116" s="15" t="inlineStr">
        <is>
          <t>Principal-class CIs with no association or edge to any Application Service</t>
        </is>
      </c>
      <c r="I116" s="15" t="inlineStr">
        <is>
          <t>Scope to classes expected to participate in the service model</t>
        </is>
      </c>
      <c r="J116" s="15" t="inlineStr">
        <is>
          <t>100% on association absence.</t>
        </is>
      </c>
      <c r="K116" s="15" t="inlineStr">
        <is>
          <t>CI count by class, with the services their neighbours are associated to as a candidate signal.</t>
        </is>
      </c>
      <c r="L116" s="15" t="inlineStr">
        <is>
          <t>Classes that legitimately sit outside the service model (network edge, facilities).</t>
        </is>
      </c>
      <c r="M116" s="15" t="inlineStr">
        <is>
          <t>Lane 1 where neighbours strongly indicate the service, Lane 3 otherwise</t>
        </is>
      </c>
      <c r="N116" s="15" t="inlineStr">
        <is>
          <t>Feeds CMDB-057 reachability</t>
        </is>
      </c>
      <c r="O116" s="15" t="inlineStr">
        <is>
          <t>Not Started</t>
        </is>
      </c>
      <c r="P116" s="15" t="inlineStr"/>
      <c r="Q116" s="15" t="inlineStr">
        <is>
          <t>Not Tested</t>
        </is>
      </c>
      <c r="R116" s="15" t="inlineStr"/>
      <c r="S116" s="15" t="inlineStr"/>
      <c r="T116" s="15" t="inlineStr"/>
    </row>
    <row r="117" ht="92" customHeight="1">
      <c r="A117" s="15" t="inlineStr">
        <is>
          <t>CMDB-116</t>
        </is>
      </c>
      <c r="B117" s="15" t="inlineStr">
        <is>
          <t>Group 12 — Consumption and trust</t>
        </is>
      </c>
      <c r="C117" s="15" t="inlineStr">
        <is>
          <t>CMDB Trust Score below threshold</t>
        </is>
      </c>
      <c r="D117" s="17" t="inlineStr">
        <is>
          <t>Systemic</t>
        </is>
      </c>
      <c r="E117" s="15" t="inlineStr">
        <is>
          <t>The composite CMDB Trust Score — the weighted roll-up of completeness, correctness, uniqueness, identification, reconciliation, relationship integrity, freshness, ownership and consumption.</t>
        </is>
      </c>
      <c r="F117" s="15" t="inlineStr">
        <is>
          <t>The single number for the executive view. Its value is entirely in being decomposable: every point lost traces to specific rules and specific records. Report raw, net of exceptions, and principal-class-only.</t>
        </is>
      </c>
      <c r="G117" s="15" t="inlineStr">
        <is>
          <t>All dimension scores D1-D10</t>
        </is>
      </c>
      <c r="H117" s="15" t="inlineStr">
        <is>
          <t>Weighted sum with configurable weights; relationship integrity and uniqueness weighted highest</t>
        </is>
      </c>
      <c r="I117" s="15" t="inlineStr">
        <is>
          <t>Threshold configurable. Report the three variants always.</t>
        </is>
      </c>
      <c r="J117" s="15" t="inlineStr">
        <is>
          <t>Composite of the underlying dimension confidences. Decompose on demand.</t>
        </is>
      </c>
      <c r="K117" s="15" t="inlineStr">
        <is>
          <t>Full decomposition: dimension scores, contributing rules per dimension, record counts per rule.</t>
        </is>
      </c>
      <c r="L117" s="15" t="inlineStr">
        <is>
          <t>Weights not reviewed by the customer — present the default-weight caveat.</t>
        </is>
      </c>
      <c r="M117" s="15" t="inlineStr">
        <is>
          <t>N/A — composite metric</t>
        </is>
      </c>
      <c r="N117" s="15" t="inlineStr">
        <is>
          <t>The headline; every other CMDB rule contributes</t>
        </is>
      </c>
      <c r="O117" s="15" t="inlineStr">
        <is>
          <t>Not Started</t>
        </is>
      </c>
      <c r="P117" s="15" t="inlineStr"/>
      <c r="Q117" s="15" t="inlineStr">
        <is>
          <t>Not Tested</t>
        </is>
      </c>
      <c r="R117" s="15" t="inlineStr"/>
      <c r="S117" s="15" t="inlineStr"/>
      <c r="T117" s="15" t="inlineStr"/>
    </row>
    <row r="118" ht="92" customHeight="1">
      <c r="A118" s="15" t="inlineStr">
        <is>
          <t>CMDB-117</t>
        </is>
      </c>
      <c r="B118" s="15" t="inlineStr">
        <is>
          <t>Group 12 — Consumption and trust</t>
        </is>
      </c>
      <c r="C118" s="15" t="inlineStr">
        <is>
          <t>Percentage of incidents referencing a Business Service</t>
        </is>
      </c>
      <c r="D118" s="20" t="inlineStr">
        <is>
          <t>High</t>
        </is>
      </c>
      <c r="E118" s="15" t="inlineStr">
        <is>
          <t>The percentage of incidents that reference a Business Service rather than a bare CI or nothing at all.</t>
        </is>
      </c>
      <c r="F118" s="15" t="inlineStr">
        <is>
          <t>Measures whether the service model is actually used by the process that most needs it. Low values mean incidents cannot be aggregated by service, and service-level reporting is fiction.</t>
        </is>
      </c>
      <c r="G118" s="15" t="inlineStr">
        <is>
          <t>incident.business_service, incident volume</t>
        </is>
      </c>
      <c r="H118" s="15" t="inlineStr">
        <is>
          <t>COUNT(incidents with business_service populated) / COUNT(incidents) in the window</t>
        </is>
      </c>
      <c r="I118" s="15" t="inlineStr">
        <is>
          <t>Default threshold 60%. Window default 90 days.</t>
        </is>
      </c>
      <c r="J118" s="15" t="inlineStr">
        <is>
          <t>100% on the ratio.</t>
        </is>
      </c>
      <c r="K118" s="15" t="inlineStr">
        <is>
          <t>Ratio trend, distribution by assignment group, and the services that do get referenced for contrast.</t>
        </is>
      </c>
      <c r="L118" s="15" t="inlineStr">
        <is>
          <t>Estate does not use service-based incident management by design.</t>
        </is>
      </c>
      <c r="M118" s="15" t="inlineStr">
        <is>
          <t>Lane 2 — form and process configuration</t>
        </is>
      </c>
      <c r="N118" s="15" t="inlineStr">
        <is>
          <t>ITSM linkage; proves or disproves CMDB consumption</t>
        </is>
      </c>
      <c r="O118" s="15" t="inlineStr">
        <is>
          <t>Not Started</t>
        </is>
      </c>
      <c r="P118" s="15" t="inlineStr"/>
      <c r="Q118" s="15" t="inlineStr">
        <is>
          <t>Not Tested</t>
        </is>
      </c>
      <c r="R118" s="15" t="inlineStr"/>
      <c r="S118" s="15" t="inlineStr"/>
      <c r="T118" s="15" t="inlineStr"/>
    </row>
    <row r="119" ht="92" customHeight="1">
      <c r="A119" s="15" t="inlineStr">
        <is>
          <t>CMDB-118</t>
        </is>
      </c>
      <c r="B119" s="15" t="inlineStr">
        <is>
          <t>Group 12 — Consumption and trust</t>
        </is>
      </c>
      <c r="C119" s="15" t="inlineStr">
        <is>
          <t>Percentage of incidents referencing any CI</t>
        </is>
      </c>
      <c r="D119" s="20" t="inlineStr">
        <is>
          <t>High</t>
        </is>
      </c>
      <c r="E119" s="15" t="inlineStr">
        <is>
          <t>The percentage of incidents that reference any CI at all.</t>
        </is>
      </c>
      <c r="F119" s="15" t="inlineStr">
        <is>
          <t>The most basic consumption measure. If incidents do not reference CIs, the CMDB is not part of the operational workflow regardless of how healthy it is.</t>
        </is>
      </c>
      <c r="G119" s="15" t="inlineStr">
        <is>
          <t>incident.cmdb_ci, incident volume</t>
        </is>
      </c>
      <c r="H119" s="15" t="inlineStr">
        <is>
          <t>COUNT(incidents with cmdb_ci populated) / COUNT(incidents) in the window</t>
        </is>
      </c>
      <c r="I119" s="15" t="inlineStr">
        <is>
          <t>Default threshold 50%</t>
        </is>
      </c>
      <c r="J119" s="15" t="inlineStr">
        <is>
          <t>100% on the ratio.</t>
        </is>
      </c>
      <c r="K119" s="15" t="inlineStr">
        <is>
          <t>Ratio trend, distribution by category and group, and the classes most referenced.</t>
        </is>
      </c>
      <c r="L119" s="15" t="inlineStr">
        <is>
          <t>Service-desk categories where CI reference is not meaningful (HR, facilities).</t>
        </is>
      </c>
      <c r="M119" s="15" t="inlineStr">
        <is>
          <t>Lane 2</t>
        </is>
      </c>
      <c r="N119" s="15" t="inlineStr">
        <is>
          <t>ITSM linkage</t>
        </is>
      </c>
      <c r="O119" s="15" t="inlineStr">
        <is>
          <t>Not Started</t>
        </is>
      </c>
      <c r="P119" s="15" t="inlineStr"/>
      <c r="Q119" s="15" t="inlineStr">
        <is>
          <t>Not Tested</t>
        </is>
      </c>
      <c r="R119" s="15" t="inlineStr"/>
      <c r="S119" s="15" t="inlineStr"/>
      <c r="T119" s="15" t="inlineStr"/>
    </row>
    <row r="120" ht="92" customHeight="1">
      <c r="A120" s="15" t="inlineStr">
        <is>
          <t>CMDB-119</t>
        </is>
      </c>
      <c r="B120" s="15" t="inlineStr">
        <is>
          <t>Group 12 — Consumption and trust</t>
        </is>
      </c>
      <c r="C120" s="15" t="inlineStr">
        <is>
          <t>Custom CI classes duplicating OOB class</t>
        </is>
      </c>
      <c r="D120" s="20" t="inlineStr">
        <is>
          <t>High</t>
        </is>
      </c>
      <c r="E120" s="15" t="inlineStr">
        <is>
          <t>Custom CI classes duplicate the function of an existing out-of-box class.</t>
        </is>
      </c>
      <c r="F120" s="15" t="inlineStr">
        <is>
          <t>Splits the estate across two classes for the same thing. Identification rules, health rules and relationship rules apply to one and not the other, so half the population is ungoverned.</t>
        </is>
      </c>
      <c r="G120" s="15" t="inlineStr">
        <is>
          <t>Custom class definitions, attribute profiles, OOB class profiles</t>
        </is>
      </c>
      <c r="H120" s="15" t="inlineStr">
        <is>
          <t>Custom classes whose attribute signature substantially overlaps an OOB class, with both populated</t>
        </is>
      </c>
      <c r="I120" s="15" t="inlineStr">
        <is>
          <t>Overlap threshold configurable; require both classes populated</t>
        </is>
      </c>
      <c r="J120" s="15" t="inlineStr">
        <is>
          <t>85% — signature overlap is a strong but not conclusive indicator.</t>
        </is>
      </c>
      <c r="K120" s="15" t="inlineStr">
        <is>
          <t>Both classes, their attribute profiles, row counts, and the overlap percentage.</t>
        </is>
      </c>
      <c r="L120" s="15" t="inlineStr">
        <is>
          <t>Custom class with a genuinely distinct purpose despite attribute overlap.</t>
        </is>
      </c>
      <c r="M120" s="15" t="inlineStr">
        <is>
          <t>Lane 3 — class consolidation is an architecture decision</t>
        </is>
      </c>
      <c r="N120" s="15" t="inlineStr">
        <is>
          <t>Causes governance gaps and duplicates</t>
        </is>
      </c>
      <c r="O120" s="15" t="inlineStr">
        <is>
          <t>Not Started</t>
        </is>
      </c>
      <c r="P120" s="15" t="inlineStr"/>
      <c r="Q120" s="15" t="inlineStr">
        <is>
          <t>Not Tested</t>
        </is>
      </c>
      <c r="R120" s="15" t="inlineStr"/>
      <c r="S120" s="15" t="inlineStr"/>
      <c r="T120" s="15" t="inlineStr"/>
    </row>
    <row r="121" ht="92" customHeight="1">
      <c r="A121" s="15" t="inlineStr">
        <is>
          <t>CMDB-120</t>
        </is>
      </c>
      <c r="B121" s="15" t="inlineStr">
        <is>
          <t>Group 12 — Consumption and trust</t>
        </is>
      </c>
      <c r="C121" s="15" t="inlineStr">
        <is>
          <t>Class extension depth beyond recommended</t>
        </is>
      </c>
      <c r="D121" s="21" t="inlineStr">
        <is>
          <t>Moderate</t>
        </is>
      </c>
      <c r="E121" s="15" t="inlineStr">
        <is>
          <t>CI class extension depth exceeds the recommended maximum.</t>
        </is>
      </c>
      <c r="F121" s="15" t="inlineStr">
        <is>
          <t>Deep extension chains make attribute inheritance hard to reason about and slow class-based queries. A maintainability and performance signal rather than a correctness one.</t>
        </is>
      </c>
      <c r="G121" s="15" t="inlineStr">
        <is>
          <t>sys_db_object super_class chain within the CMDB tree</t>
        </is>
      </c>
      <c r="H121" s="15" t="inlineStr">
        <is>
          <t>Classes whose extension depth from cmdb_ci exceeds threshold</t>
        </is>
      </c>
      <c r="I121" s="15" t="inlineStr">
        <is>
          <t>Default threshold 6 levels</t>
        </is>
      </c>
      <c r="J121" s="15" t="inlineStr">
        <is>
          <t>100% on depth arithmetic.</t>
        </is>
      </c>
      <c r="K121" s="15" t="inlineStr">
        <is>
          <t>Class hierarchy diagram with depth, row counts at each level, and the custom levels highlighted.</t>
        </is>
      </c>
      <c r="L121" s="15" t="inlineStr">
        <is>
          <t>Deep OOB hierarchies that ServiceNow itself ships.</t>
        </is>
      </c>
      <c r="M121" s="15" t="inlineStr">
        <is>
          <t>Lane 3</t>
        </is>
      </c>
      <c r="N121" s="15" t="inlineStr">
        <is>
          <t>Maintainability and query cost</t>
        </is>
      </c>
      <c r="O121" s="15" t="inlineStr">
        <is>
          <t>Not Started</t>
        </is>
      </c>
      <c r="P121" s="15" t="inlineStr"/>
      <c r="Q121" s="15" t="inlineStr">
        <is>
          <t>Not Tested</t>
        </is>
      </c>
      <c r="R121" s="15" t="inlineStr"/>
      <c r="S121" s="15" t="inlineStr"/>
      <c r="T121" s="15" t="inlineStr"/>
    </row>
    <row r="122" ht="92" customHeight="1">
      <c r="A122" s="15" t="inlineStr">
        <is>
          <t>CMDB-121</t>
        </is>
      </c>
      <c r="B122" s="15" t="inlineStr">
        <is>
          <t>Group 12 — Consumption and trust</t>
        </is>
      </c>
      <c r="C122" s="15" t="inlineStr">
        <is>
          <t>CIs never referenced by any task in 12 months</t>
        </is>
      </c>
      <c r="D122" s="21" t="inlineStr">
        <is>
          <t>Moderate</t>
        </is>
      </c>
      <c r="E122" s="15" t="inlineStr">
        <is>
          <t>CIs that have not been referenced by any task — incident, change, problem, request — in twelve months.</t>
        </is>
      </c>
      <c r="F122" s="15" t="inlineStr">
        <is>
          <t>Either the CI is genuinely inert, or the processes are not using the CMDB. Both are worth knowing, and the distinction is made by comparing this against overall consumption rates.</t>
        </is>
      </c>
      <c r="G122" s="15" t="inlineStr">
        <is>
          <t>Task tables referencing cmdb_ci, CI list</t>
        </is>
      </c>
      <c r="H122" s="15" t="inlineStr">
        <is>
          <t>CIs with zero task references in the window</t>
        </is>
      </c>
      <c r="I122" s="15" t="inlineStr">
        <is>
          <t>Window default 365 days</t>
        </is>
      </c>
      <c r="J122" s="15" t="inlineStr">
        <is>
          <t>100% on reference absence.</t>
        </is>
      </c>
      <c r="K122" s="15" t="inlineStr">
        <is>
          <t>Count by class, contrasted against the overall incident CI-reference rate to distinguish inert CIs from unused CMDB.</t>
        </is>
      </c>
      <c r="L122" s="15" t="inlineStr">
        <is>
          <t>Infrastructure that legitimately never generates tickets.</t>
        </is>
      </c>
      <c r="M122" s="15" t="inlineStr">
        <is>
          <t>Lane 3</t>
        </is>
      </c>
      <c r="N122" s="15" t="inlineStr">
        <is>
          <t>Retirement candidate population and consumption signal</t>
        </is>
      </c>
      <c r="O122" s="15" t="inlineStr">
        <is>
          <t>Not Started</t>
        </is>
      </c>
      <c r="P122" s="15" t="inlineStr"/>
      <c r="Q122" s="15" t="inlineStr">
        <is>
          <t>Not Tested</t>
        </is>
      </c>
      <c r="R122" s="15" t="inlineStr"/>
      <c r="S122" s="15" t="inlineStr"/>
      <c r="T122" s="15" t="inlineStr"/>
    </row>
    <row r="123" ht="92" customHeight="1">
      <c r="A123" s="15" t="inlineStr">
        <is>
          <t>CMDB-122</t>
        </is>
      </c>
      <c r="B123" s="15" t="inlineStr">
        <is>
          <t>Group 12 — Consumption and trust</t>
        </is>
      </c>
      <c r="C123" s="15" t="inlineStr">
        <is>
          <t>Classes with fewer than five records</t>
        </is>
      </c>
      <c r="D123" s="21" t="inlineStr">
        <is>
          <t>Moderate</t>
        </is>
      </c>
      <c r="E123" s="15" t="inlineStr">
        <is>
          <t>CI classes containing fewer than five records.</t>
        </is>
      </c>
      <c r="F123" s="15" t="inlineStr">
        <is>
          <t>Almost always a modelling mistake: a class created for a purpose that never materialised, or records that belong in a broader class. Adds governance surface with no benefit.</t>
        </is>
      </c>
      <c r="G123" s="15" t="inlineStr">
        <is>
          <t>Row counts per CMDB class</t>
        </is>
      </c>
      <c r="H123" s="15" t="inlineStr">
        <is>
          <t>Classes with row count between 1 and 5</t>
        </is>
      </c>
      <c r="I123" s="15" t="inlineStr">
        <is>
          <t>Threshold configurable, default 5</t>
        </is>
      </c>
      <c r="J123" s="15" t="inlineStr">
        <is>
          <t>100% on count.</t>
        </is>
      </c>
      <c r="K123" s="15" t="inlineStr">
        <is>
          <t>Class list with row counts, creation dates, and the records themselves.</t>
        </is>
      </c>
      <c r="L123" s="15" t="inlineStr">
        <is>
          <t>Genuinely rare CI types (a mainframe, a single specialised appliance).</t>
        </is>
      </c>
      <c r="M123" s="15" t="inlineStr">
        <is>
          <t>Lane 3</t>
        </is>
      </c>
      <c r="N123" s="15" t="inlineStr">
        <is>
          <t>Class hygiene</t>
        </is>
      </c>
      <c r="O123" s="15" t="inlineStr">
        <is>
          <t>Not Started</t>
        </is>
      </c>
      <c r="P123" s="15" t="inlineStr"/>
      <c r="Q123" s="15" t="inlineStr">
        <is>
          <t>Not Tested</t>
        </is>
      </c>
      <c r="R123" s="15" t="inlineStr"/>
      <c r="S123" s="15" t="inlineStr"/>
      <c r="T123" s="15" t="inlineStr"/>
    </row>
    <row r="124" ht="92" customHeight="1">
      <c r="A124" s="15" t="inlineStr">
        <is>
          <t>CMDB-123</t>
        </is>
      </c>
      <c r="B124" s="15" t="inlineStr">
        <is>
          <t>Group 12 — Consumption and trust</t>
        </is>
      </c>
      <c r="C124" s="15" t="inlineStr">
        <is>
          <t>Custom attributes on OOB classes, unpopulated</t>
        </is>
      </c>
      <c r="D124" s="22" t="inlineStr">
        <is>
          <t>Low</t>
        </is>
      </c>
      <c r="E124" s="15" t="inlineStr">
        <is>
          <t>Custom attributes added to out-of-box CI classes are unpopulated.</t>
        </is>
      </c>
      <c r="F124" s="15" t="inlineStr">
        <is>
          <t>Someone added a field for a requirement that never completed. Adds schema weight, form clutter and upgrade surface with no data.</t>
        </is>
      </c>
      <c r="G124" s="15" t="inlineStr">
        <is>
          <t>sys_dictionary custom fields on OOB CMDB classes, population rates</t>
        </is>
      </c>
      <c r="H124" s="15" t="inlineStr">
        <is>
          <t>Custom fields on OOB classes with population rate below threshold</t>
        </is>
      </c>
      <c r="I124" s="15" t="inlineStr">
        <is>
          <t>Default threshold 5% populated</t>
        </is>
      </c>
      <c r="J124" s="15" t="inlineStr">
        <is>
          <t>100% on population rate.</t>
        </is>
      </c>
      <c r="K124" s="15" t="inlineStr">
        <is>
          <t>Field list with class, population rate, creation date, and creating update set.</t>
        </is>
      </c>
      <c r="L124" s="15" t="inlineStr">
        <is>
          <t>Fields for a programme not yet live.</t>
        </is>
      </c>
      <c r="M124" s="15" t="inlineStr">
        <is>
          <t>Lane 3 — field removal is consequential</t>
        </is>
      </c>
      <c r="N124" s="15" t="inlineStr">
        <is>
          <t>Upgrade surface and schema hygiene</t>
        </is>
      </c>
      <c r="O124" s="15" t="inlineStr">
        <is>
          <t>Not Started</t>
        </is>
      </c>
      <c r="P124" s="15" t="inlineStr"/>
      <c r="Q124" s="15" t="inlineStr">
        <is>
          <t>Not Tested</t>
        </is>
      </c>
      <c r="R124" s="15" t="inlineStr"/>
      <c r="S124" s="15" t="inlineStr"/>
      <c r="T124" s="15" t="inlineStr"/>
    </row>
    <row r="125" ht="92" customHeight="1">
      <c r="A125" s="15" t="inlineStr">
        <is>
          <t>CMDB-124</t>
        </is>
      </c>
      <c r="B125" s="15" t="inlineStr">
        <is>
          <t>Group 13 — Scale and platform impact</t>
        </is>
      </c>
      <c r="C125" s="15" t="inlineStr">
        <is>
          <t>cmdb\_rel\_ci size ratio anomalous to CI count</t>
        </is>
      </c>
      <c r="D125" s="19" t="inlineStr">
        <is>
          <t>Critical</t>
        </is>
      </c>
      <c r="E125" s="15" t="inlineStr">
        <is>
          <t>The ratio of cmdb_rel_ci rows to cmdb_ci rows is anomalous — far above or far below the expected band for an estate of this shape.</t>
        </is>
      </c>
      <c r="F125" s="15" t="inlineStr">
        <is>
          <t>A high ratio indicates duplicate edge generation, usually by a misconfigured integration or pattern. A low ratio indicates the graph is not being built at all. Both are diagnosable from one number.</t>
        </is>
      </c>
      <c r="G125" s="15" t="inlineStr">
        <is>
          <t>Row counts for cmdb_ci and cmdb_rel_ci, class composition</t>
        </is>
      </c>
      <c r="H125" s="15" t="inlineStr">
        <is>
          <t>Relationship count / CI count, compared to the expected band derived from class composition</t>
        </is>
      </c>
      <c r="I125" s="15" t="inlineStr">
        <is>
          <t>Expected band derived from class mix, not a fixed number. State the derivation.</t>
        </is>
      </c>
      <c r="J125" s="15" t="inlineStr">
        <is>
          <t>Confidence depends on the expected-band derivation. Report the band and the derivation.</t>
        </is>
      </c>
      <c r="K125" s="15" t="inlineStr">
        <is>
          <t>The ratio, the expected band, the derivation, and the classes contributing most to the anomaly.</t>
        </is>
      </c>
      <c r="L125" s="15" t="inlineStr">
        <is>
          <t>Unusual but legitimate estate shape (heavily network-weighted estates run higher).</t>
        </is>
      </c>
      <c r="M125" s="15" t="inlineStr">
        <is>
          <t>Lane 2 where an integration is generating duplicate edges</t>
        </is>
      </c>
      <c r="N125" s="15" t="inlineStr">
        <is>
          <t>Detects runaway edge creation early</t>
        </is>
      </c>
      <c r="O125" s="15" t="inlineStr">
        <is>
          <t>Not Started</t>
        </is>
      </c>
      <c r="P125" s="15" t="inlineStr"/>
      <c r="Q125" s="15" t="inlineStr">
        <is>
          <t>Not Tested</t>
        </is>
      </c>
      <c r="R125" s="15" t="inlineStr"/>
      <c r="S125" s="15" t="inlineStr"/>
      <c r="T125" s="15" t="inlineStr"/>
    </row>
    <row r="126" ht="92" customHeight="1">
      <c r="A126" s="15" t="inlineStr">
        <is>
          <t>CMDB-125</t>
        </is>
      </c>
      <c r="B126" s="15" t="inlineStr">
        <is>
          <t>Group 13 — Scale and platform impact</t>
        </is>
      </c>
      <c r="C126" s="15" t="inlineStr">
        <is>
          <t>Class growing with no corresponding discovery activity</t>
        </is>
      </c>
      <c r="D126" s="19" t="inlineStr">
        <is>
          <t>Critical</t>
        </is>
      </c>
      <c r="E126" s="15" t="inlineStr">
        <is>
          <t>A CI class is growing in row count with no corresponding discovery activity.</t>
        </is>
      </c>
      <c r="F126" s="15" t="inlineStr">
        <is>
          <t>Something other than discovery is creating CIs in a class discovery is supposed to own. Usually an integration bypassing IRE, which is CMDB-046 seen from the growth side.</t>
        </is>
      </c>
      <c r="G126" s="15" t="inlineStr">
        <is>
          <t>Class row counts over snapshots, discovery_device_history, CI creation attribution</t>
        </is>
      </c>
      <c r="H126" s="15" t="inlineStr">
        <is>
          <t>Classes with positive growth AND no corresponding discovery creation volume in the window</t>
        </is>
      </c>
      <c r="I126" s="15" t="inlineStr">
        <is>
          <t>Requires at least 2 snapshots</t>
        </is>
      </c>
      <c r="J126" s="15" t="inlineStr">
        <is>
          <t>95% — depends on creation attribution accuracy.</t>
        </is>
      </c>
      <c r="K126" s="15" t="inlineStr">
        <is>
          <t>Growth chart, creation source breakdown, and the specific integration or script responsible.</t>
        </is>
      </c>
      <c r="L126" s="15" t="inlineStr">
        <is>
          <t>Legitimate non-discovery source for that class (cloud API, CMDB feed).</t>
        </is>
      </c>
      <c r="M126" s="15" t="inlineStr">
        <is>
          <t>Lane 2</t>
        </is>
      </c>
      <c r="N126" s="15" t="inlineStr">
        <is>
          <t>Growth-side view of CMDB-046</t>
        </is>
      </c>
      <c r="O126" s="15" t="inlineStr">
        <is>
          <t>Not Started</t>
        </is>
      </c>
      <c r="P126" s="15" t="inlineStr"/>
      <c r="Q126" s="15" t="inlineStr">
        <is>
          <t>Not Tested</t>
        </is>
      </c>
      <c r="R126" s="15" t="inlineStr"/>
      <c r="S126" s="15" t="inlineStr"/>
      <c r="T126" s="15" t="inlineStr"/>
    </row>
    <row r="127" ht="92" customHeight="1">
      <c r="A127" s="15" t="inlineStr">
        <is>
          <t>CMDB-126</t>
        </is>
      </c>
      <c r="B127" s="15" t="inlineStr">
        <is>
          <t>Group 13 — Scale and platform impact</t>
        </is>
      </c>
      <c r="C127" s="15" t="inlineStr">
        <is>
          <t>Slow transactions on CI tables</t>
        </is>
      </c>
      <c r="D127" s="20" t="inlineStr">
        <is>
          <t>High</t>
        </is>
      </c>
      <c r="E127" s="15" t="inlineStr">
        <is>
          <t>Slow transactions are attributable to queries against CI tables.</t>
        </is>
      </c>
      <c r="F127" s="15" t="inlineStr">
        <is>
          <t>Connects CMDB scale to user-visible performance. Gives the platform team a reason to care about CMDB size that is not abstract.</t>
        </is>
      </c>
      <c r="G127" s="15" t="inlineStr">
        <is>
          <t>syslog_transaction aggregated by URL and table, CI table row counts</t>
        </is>
      </c>
      <c r="H127" s="15" t="inlineStr">
        <is>
          <t>Transactions above the slow threshold whose primary table is a CMDB table, ranked by total time</t>
        </is>
      </c>
      <c r="I127" s="15" t="inlineStr">
        <is>
          <t>Slow threshold configurable, default 95th percentile</t>
        </is>
      </c>
      <c r="J127" s="15" t="inlineStr">
        <is>
          <t>100% on attribution where transaction data identifies the table.</t>
        </is>
      </c>
      <c r="K127" s="15" t="inlineStr">
        <is>
          <t>Ranked transaction list with table, average and total time, frequency, and the responsible list, report or script.</t>
        </is>
      </c>
      <c r="L127" s="15" t="inlineStr">
        <is>
          <t>One-off bulk operations during a migration window.</t>
        </is>
      </c>
      <c r="M127" s="15" t="inlineStr">
        <is>
          <t>Lane 2 — index or query remediation</t>
        </is>
      </c>
      <c r="N127" s="15" t="inlineStr">
        <is>
          <t>Platform performance linkage</t>
        </is>
      </c>
      <c r="O127" s="15" t="inlineStr">
        <is>
          <t>Not Started</t>
        </is>
      </c>
      <c r="P127" s="15" t="inlineStr"/>
      <c r="Q127" s="15" t="inlineStr">
        <is>
          <t>Not Tested</t>
        </is>
      </c>
      <c r="R127" s="15" t="inlineStr"/>
      <c r="S127" s="15" t="inlineStr"/>
      <c r="T127" s="15" t="inlineStr"/>
    </row>
    <row r="128" ht="92" customHeight="1">
      <c r="A128" s="15" t="inlineStr">
        <is>
          <t>CMDB-127</t>
        </is>
      </c>
      <c r="B128" s="15" t="inlineStr">
        <is>
          <t>Group 13 — Scale and platform impact</t>
        </is>
      </c>
      <c r="C128" s="15" t="inlineStr">
        <is>
          <t>Large classes without appropriate indexing</t>
        </is>
      </c>
      <c r="D128" s="20" t="inlineStr">
        <is>
          <t>High</t>
        </is>
      </c>
      <c r="E128" s="15" t="inlineStr">
        <is>
          <t>Large CI classes lack indexes supporting the queries actually run against them.</t>
        </is>
      </c>
      <c r="F128" s="15" t="inlineStr">
        <is>
          <t>The specific, fixable cause behind most of CMDB-126. An index on the right column is a Lane 2 update set and often a dramatic improvement.</t>
        </is>
      </c>
      <c r="G128" s="15" t="inlineStr">
        <is>
          <t>Table row counts, index definitions, query patterns from transaction data</t>
        </is>
      </c>
      <c r="H128" s="15" t="inlineStr">
        <is>
          <t>Large tables where high-frequency query predicates have no supporting index</t>
        </is>
      </c>
      <c r="I128" s="15" t="inlineStr">
        <is>
          <t>Size threshold configurable; query frequency from the observation window</t>
        </is>
      </c>
      <c r="J128" s="15" t="inlineStr">
        <is>
          <t>90% — index recommendations depend on query pattern sampling.</t>
        </is>
      </c>
      <c r="K128" s="15" t="inlineStr">
        <is>
          <t>Table, row count, the frequent query predicates, existing indexes, and the proposed index.</t>
        </is>
      </c>
      <c r="L128" s="15" t="inlineStr">
        <is>
          <t>Index deliberately omitted due to write-cost concerns.</t>
        </is>
      </c>
      <c r="M128" s="15" t="inlineStr">
        <is>
          <t>Lane 2 — index creation via update set, tested first</t>
        </is>
      </c>
      <c r="N128" s="15" t="inlineStr">
        <is>
          <t>Direct remediation for CMDB-126</t>
        </is>
      </c>
      <c r="O128" s="15" t="inlineStr">
        <is>
          <t>Not Started</t>
        </is>
      </c>
      <c r="P128" s="15" t="inlineStr"/>
      <c r="Q128" s="15" t="inlineStr">
        <is>
          <t>Not Tested</t>
        </is>
      </c>
      <c r="R128" s="15" t="inlineStr"/>
      <c r="S128" s="15" t="inlineStr"/>
      <c r="T128" s="15" t="inlineStr"/>
    </row>
    <row r="129" ht="92" customHeight="1">
      <c r="A129" s="15" t="inlineStr">
        <is>
          <t>CMDB-128</t>
        </is>
      </c>
      <c r="B129" s="15" t="inlineStr">
        <is>
          <t>Group 13 — Scale and platform impact</t>
        </is>
      </c>
      <c r="C129" s="15" t="inlineStr">
        <is>
          <t>Relationship table growth rate</t>
        </is>
      </c>
      <c r="D129" s="21" t="inlineStr">
        <is>
          <t>Moderate</t>
        </is>
      </c>
      <c r="E129" s="15" t="inlineStr">
        <is>
          <t>The growth rate of the relationship table over time.</t>
        </is>
      </c>
      <c r="F129" s="15" t="inlineStr">
        <is>
          <t>Trend measure feeding CMDB-124. A growth rate diverging from CI growth is the early signal of edge duplication.</t>
        </is>
      </c>
      <c r="G129" s="15" t="inlineStr">
        <is>
          <t>cmdb_rel_ci row counts over snapshots</t>
        </is>
      </c>
      <c r="H129" s="15" t="inlineStr">
        <is>
          <t>Rows added per period, trended, alongside CI growth for comparison</t>
        </is>
      </c>
      <c r="I129" s="15" t="inlineStr">
        <is>
          <t>Requires at least 3 snapshots for a meaningful trend</t>
        </is>
      </c>
      <c r="J129" s="15" t="inlineStr">
        <is>
          <t>100% on counts. Trend confidence from window length.</t>
        </is>
      </c>
      <c r="K129" s="15" t="inlineStr">
        <is>
          <t>Growth chart for relationships and CIs side by side, with the ratio trend.</t>
        </is>
      </c>
      <c r="L129" s="15" t="inlineStr">
        <is>
          <t>Active service mapping rollout legitimately adding edges.</t>
        </is>
      </c>
      <c r="M129" s="15" t="inlineStr">
        <is>
          <t>Lane 3</t>
        </is>
      </c>
      <c r="N129" s="15" t="inlineStr">
        <is>
          <t>Trend input to CMDB-124</t>
        </is>
      </c>
      <c r="O129" s="15" t="inlineStr">
        <is>
          <t>Not Started</t>
        </is>
      </c>
      <c r="P129" s="15" t="inlineStr"/>
      <c r="Q129" s="15" t="inlineStr">
        <is>
          <t>Not Tested</t>
        </is>
      </c>
      <c r="R129" s="15" t="inlineStr"/>
      <c r="S129" s="15" t="inlineStr"/>
      <c r="T129" s="15" t="inlineStr"/>
    </row>
    <row r="130" ht="92" customHeight="1">
      <c r="A130" s="15" t="inlineStr">
        <is>
          <t>CMDB-129</t>
        </is>
      </c>
      <c r="B130" s="15" t="inlineStr">
        <is>
          <t>Group 13 — Scale and platform impact</t>
        </is>
      </c>
      <c r="C130" s="15" t="inlineStr">
        <is>
          <t>Row count and growth per class</t>
        </is>
      </c>
      <c r="D130" s="21" t="inlineStr">
        <is>
          <t>Moderate</t>
        </is>
      </c>
      <c r="E130" s="15" t="inlineStr">
        <is>
          <t>Row count and growth rate per CI class.</t>
        </is>
      </c>
      <c r="F130" s="15" t="inlineStr">
        <is>
          <t>Baseline measure rather than a defect. Feeds class prioritisation, archival policy and several other rules. Report it because everything else references it.</t>
        </is>
      </c>
      <c r="G130" s="15" t="inlineStr">
        <is>
          <t>Aggregate API counts per class over snapshots</t>
        </is>
      </c>
      <c r="H130" s="15" t="inlineStr">
        <is>
          <t>Row count and period-over-period growth per class</t>
        </is>
      </c>
      <c r="I130" s="15" t="inlineStr">
        <is>
          <t>Report as a table, ranked by growth</t>
        </is>
      </c>
      <c r="J130" s="15" t="inlineStr">
        <is>
          <t>100% on counts.</t>
        </is>
      </c>
      <c r="K130" s="15" t="inlineStr">
        <is>
          <t>Ranked class table with count, growth rate, and projected size.</t>
        </is>
      </c>
      <c r="L130" s="15" t="inlineStr">
        <is>
          <t>None — this is a measure.</t>
        </is>
      </c>
      <c r="M130" s="15" t="inlineStr">
        <is>
          <t>N/A</t>
        </is>
      </c>
      <c r="N130" s="15" t="inlineStr">
        <is>
          <t>Baseline for CMDB-096, CMDB-124, CMDB-125</t>
        </is>
      </c>
      <c r="O130" s="15" t="inlineStr">
        <is>
          <t>Not Started</t>
        </is>
      </c>
      <c r="P130" s="15" t="inlineStr"/>
      <c r="Q130" s="15" t="inlineStr">
        <is>
          <t>Not Tested</t>
        </is>
      </c>
      <c r="R130" s="15" t="inlineStr"/>
      <c r="S130" s="15" t="inlineStr"/>
      <c r="T130" s="15" t="inlineStr"/>
    </row>
    <row r="131" ht="92" customHeight="1">
      <c r="A131" s="15" t="inlineStr">
        <is>
          <t>CMDB-130</t>
        </is>
      </c>
      <c r="B131" s="15" t="inlineStr">
        <is>
          <t>Group 13 — Scale and platform impact</t>
        </is>
      </c>
      <c r="C131" s="15" t="inlineStr">
        <is>
          <t>Rotation/archival not configured on CMDB history tables</t>
        </is>
      </c>
      <c r="D131" s="21" t="inlineStr">
        <is>
          <t>Moderate</t>
        </is>
      </c>
      <c r="E131" s="15" t="inlineStr">
        <is>
          <t>Table rotation or archival is not configured on CMDB history and audit tables.</t>
        </is>
      </c>
      <c r="F131" s="15" t="inlineStr">
        <is>
          <t>These tables grow faster than the CMDB itself and are rarely queried. Unbounded growth with no retention mechanism is both a performance and a compliance issue.</t>
        </is>
      </c>
      <c r="G131" s="15" t="inlineStr">
        <is>
          <t>Table rotation configuration, sys_audit and history table sizes</t>
        </is>
      </c>
      <c r="H131" s="15" t="inlineStr">
        <is>
          <t>CMDB-related history and audit tables with no rotation or archival configured</t>
        </is>
      </c>
      <c r="I131" s="15" t="inlineStr">
        <is>
          <t>Table list configurable</t>
        </is>
      </c>
      <c r="J131" s="15" t="inlineStr">
        <is>
          <t>100% on configuration absence.</t>
        </is>
      </c>
      <c r="K131" s="15" t="inlineStr">
        <is>
          <t>Table list with current size, growth rate, and rotation config state.</t>
        </is>
      </c>
      <c r="L131" s="15" t="inlineStr">
        <is>
          <t>Rotation handled at the instance level.</t>
        </is>
      </c>
      <c r="M131" s="15" t="inlineStr">
        <is>
          <t>Lane 2</t>
        </is>
      </c>
      <c r="N131" s="15" t="inlineStr">
        <is>
          <t>Performance and DPDP retention</t>
        </is>
      </c>
      <c r="O131" s="15" t="inlineStr">
        <is>
          <t>Not Started</t>
        </is>
      </c>
      <c r="P131" s="15" t="inlineStr"/>
      <c r="Q131" s="15" t="inlineStr">
        <is>
          <t>Not Tested</t>
        </is>
      </c>
      <c r="R131" s="15" t="inlineStr"/>
      <c r="S131" s="15" t="inlineStr"/>
      <c r="T131" s="15" t="inlineStr"/>
    </row>
    <row r="132" ht="92" customHeight="1">
      <c r="A132" s="15" t="inlineStr">
        <is>
          <t>CMDB-131</t>
        </is>
      </c>
      <c r="B132" s="15" t="inlineStr">
        <is>
          <t>Group 14 — Drift and regression</t>
        </is>
      </c>
      <c r="C132" s="15" t="inlineStr">
        <is>
          <t>Net position negative (creating faster than resolving)</t>
        </is>
      </c>
      <c r="D132" s="17" t="inlineStr">
        <is>
          <t>Systemic</t>
        </is>
      </c>
      <c r="E132" s="15" t="inlineStr">
        <is>
          <t>Net position: defects resolved versus defects created over the period.</t>
        </is>
      </c>
      <c r="F132" s="15" t="inlineStr">
        <is>
          <t>The only number that says whether the estate is getting better. A team can remediate ten thousand findings and still be losing. This is the metric that justifies the governance subscription over the one-time assessment.</t>
        </is>
      </c>
      <c r="G132" s="15" t="inlineStr">
        <is>
          <t>Finding sets across successive assessment snapshots</t>
        </is>
      </c>
      <c r="H132" s="15" t="inlineStr">
        <is>
          <t>COUNT(findings closed in period) MINUS COUNT(findings created in period), by domain and overall</t>
        </is>
      </c>
      <c r="I132" s="15" t="inlineStr">
        <is>
          <t>Requires at least 2 snapshots. Report by domain.</t>
        </is>
      </c>
      <c r="J132" s="15" t="inlineStr">
        <is>
          <t>100% on the arithmetic, subject to consistent rule versions across snapshots. State rule version.</t>
        </is>
      </c>
      <c r="K132" s="15" t="inlineStr">
        <is>
          <t>Net position chart by domain, with created and closed counts shown separately.</t>
        </is>
      </c>
      <c r="L132" s="15" t="inlineStr">
        <is>
          <t>Rule pack version changed between snapshots, making counts non-comparable. Always compare like rule versions.</t>
        </is>
      </c>
      <c r="M132" s="15" t="inlineStr">
        <is>
          <t>N/A — composite metric</t>
        </is>
      </c>
      <c r="N132" s="15" t="inlineStr">
        <is>
          <t>The governance headline</t>
        </is>
      </c>
      <c r="O132" s="15" t="inlineStr">
        <is>
          <t>Not Started</t>
        </is>
      </c>
      <c r="P132" s="15" t="inlineStr"/>
      <c r="Q132" s="15" t="inlineStr">
        <is>
          <t>Not Tested</t>
        </is>
      </c>
      <c r="R132" s="15" t="inlineStr"/>
      <c r="S132" s="15" t="inlineStr"/>
      <c r="T132" s="15" t="inlineStr"/>
    </row>
    <row r="133" ht="92" customHeight="1">
      <c r="A133" s="15" t="inlineStr">
        <is>
          <t>CMDB-132</t>
        </is>
      </c>
      <c r="B133" s="15" t="inlineStr">
        <is>
          <t>Group 14 — Drift and regression</t>
        </is>
      </c>
      <c r="C133" s="15" t="inlineStr">
        <is>
          <t>Previously remediated findings reappearing</t>
        </is>
      </c>
      <c r="D133" s="19" t="inlineStr">
        <is>
          <t>Critical</t>
        </is>
      </c>
      <c r="E133" s="15" t="inlineStr">
        <is>
          <t>Findings that were previously remediated have reappeared.</t>
        </is>
      </c>
      <c r="F133" s="15" t="inlineStr">
        <is>
          <t>Proof that the fix did not hold, which is almost always because the prevention control was never implemented. Every regression is an argument for the companion prevention finding that should have accompanied the original fix.</t>
        </is>
      </c>
      <c r="G133" s="15" t="inlineStr">
        <is>
          <t>Finding history across snapshots, remediation records</t>
        </is>
      </c>
      <c r="H133" s="15" t="inlineStr">
        <is>
          <t>Findings matching a previously closed finding on rule and object, recreated after closure</t>
        </is>
      </c>
      <c r="I133" s="15" t="inlineStr">
        <is>
          <t>Match on rule ID plus object identity</t>
        </is>
      </c>
      <c r="J133" s="15" t="inlineStr">
        <is>
          <t>100% on match. Cause attribution to a missing prevention control at 90%.</t>
        </is>
      </c>
      <c r="K133" s="15" t="inlineStr">
        <is>
          <t>The original finding, its remediation record and date, the regression, and whether a prevention control was implemented.</t>
        </is>
      </c>
      <c r="L133" s="15" t="inlineStr">
        <is>
          <t>Object legitimately changed again for a valid reason.</t>
        </is>
      </c>
      <c r="M133" s="15" t="inlineStr">
        <is>
          <t>Lane 2 — implement the prevention control</t>
        </is>
      </c>
      <c r="N133" s="15" t="inlineStr">
        <is>
          <t>Justifies prevention findings and continuous governance</t>
        </is>
      </c>
      <c r="O133" s="15" t="inlineStr">
        <is>
          <t>Not Started</t>
        </is>
      </c>
      <c r="P133" s="15" t="inlineStr"/>
      <c r="Q133" s="15" t="inlineStr">
        <is>
          <t>Not Tested</t>
        </is>
      </c>
      <c r="R133" s="15" t="inlineStr"/>
      <c r="S133" s="15" t="inlineStr"/>
      <c r="T133" s="15" t="inlineStr"/>
    </row>
    <row r="134" ht="92" customHeight="1">
      <c r="A134" s="15" t="inlineStr">
        <is>
          <t>CMDB-133</t>
        </is>
      </c>
      <c r="B134" s="15" t="inlineStr">
        <is>
          <t>Group 14 — Drift and regression</t>
        </is>
      </c>
      <c r="C134" s="15" t="inlineStr">
        <is>
          <t>Rate of IRE bypass rising</t>
        </is>
      </c>
      <c r="D134" s="19" t="inlineStr">
        <is>
          <t>Critical</t>
        </is>
      </c>
      <c r="E134" s="15" t="inlineStr">
        <is>
          <t>The rate at which CI creates bypass IRE is increasing.</t>
        </is>
      </c>
      <c r="F134" s="15" t="inlineStr">
        <is>
          <t>The trend view of CMDB-046. A rising bypass rate means duplicate creation will accelerate regardless of how many duplicates are currently being cleaned up.</t>
        </is>
      </c>
      <c r="G134" s="15" t="inlineStr">
        <is>
          <t>IRE bypass ratio across snapshots</t>
        </is>
      </c>
      <c r="H134" s="15" t="inlineStr">
        <is>
          <t>CMDB-046 ratio trended across snapshots</t>
        </is>
      </c>
      <c r="I134" s="15" t="inlineStr">
        <is>
          <t>Flag on sustained positive trend above noise</t>
        </is>
      </c>
      <c r="J134" s="15" t="inlineStr">
        <is>
          <t>Trend confidence from snapshot count and variance.</t>
        </is>
      </c>
      <c r="K134" s="15" t="inlineStr">
        <is>
          <t>Bypass rate trend chart with attribution to specific integrations over time.</t>
        </is>
      </c>
      <c r="L134" s="15" t="inlineStr">
        <is>
          <t>One-time migration inflating a single period.</t>
        </is>
      </c>
      <c r="M134" s="15" t="inlineStr">
        <is>
          <t>Lane 2</t>
        </is>
      </c>
      <c r="N134" s="15" t="inlineStr">
        <is>
          <t>Predicts future duplicate volume</t>
        </is>
      </c>
      <c r="O134" s="15" t="inlineStr">
        <is>
          <t>Not Started</t>
        </is>
      </c>
      <c r="P134" s="15" t="inlineStr"/>
      <c r="Q134" s="15" t="inlineStr">
        <is>
          <t>Not Tested</t>
        </is>
      </c>
      <c r="R134" s="15" t="inlineStr"/>
      <c r="S134" s="15" t="inlineStr"/>
      <c r="T134" s="15" t="inlineStr"/>
    </row>
    <row r="135" ht="92" customHeight="1">
      <c r="A135" s="15" t="inlineStr">
        <is>
          <t>CMDB-134</t>
        </is>
      </c>
      <c r="B135" s="15" t="inlineStr">
        <is>
          <t>Group 14 — Drift and regression</t>
        </is>
      </c>
      <c r="C135" s="15" t="inlineStr">
        <is>
          <t>New duplicates since last assessment</t>
        </is>
      </c>
      <c r="D135" s="20" t="inlineStr">
        <is>
          <t>High</t>
        </is>
      </c>
      <c r="E135" s="15" t="inlineStr">
        <is>
          <t>Duplicate sets created since the previous assessment.</t>
        </is>
      </c>
      <c r="F135" s="15" t="inlineStr">
        <is>
          <t>Distinguishes the backlog from the inflow. Cleaning the backlog while the inflow continues is the most common wasted effort in CMDB remediation.</t>
        </is>
      </c>
      <c r="G135" s="15" t="inlineStr">
        <is>
          <t>Duplicate set membership across snapshots</t>
        </is>
      </c>
      <c r="H135" s="15" t="inlineStr">
        <is>
          <t>Duplicate sets present in the current snapshot and absent from the previous</t>
        </is>
      </c>
      <c r="I135" s="15" t="inlineStr">
        <is>
          <t>Requires 2 snapshots with comparable rule versions</t>
        </is>
      </c>
      <c r="J135" s="15" t="inlineStr">
        <is>
          <t>Inherits duplicate detection confidence.</t>
        </is>
      </c>
      <c r="K135" s="15" t="inlineStr">
        <is>
          <t>New duplicate count, attribution by creating source, and comparison against the remediated count.</t>
        </is>
      </c>
      <c r="L135" s="15" t="inlineStr">
        <is>
          <t>Rule threshold changed between snapshots.</t>
        </is>
      </c>
      <c r="M135" s="15" t="inlineStr">
        <is>
          <t>Lane 2 — fix the source</t>
        </is>
      </c>
      <c r="N135" s="15" t="inlineStr">
        <is>
          <t>Inflow measure paired with CMDB-038</t>
        </is>
      </c>
      <c r="O135" s="15" t="inlineStr">
        <is>
          <t>Not Started</t>
        </is>
      </c>
      <c r="P135" s="15" t="inlineStr"/>
      <c r="Q135" s="15" t="inlineStr">
        <is>
          <t>Not Tested</t>
        </is>
      </c>
      <c r="R135" s="15" t="inlineStr"/>
      <c r="S135" s="15" t="inlineStr"/>
      <c r="T135" s="15" t="inlineStr"/>
    </row>
    <row r="136" ht="92" customHeight="1">
      <c r="A136" s="15" t="inlineStr">
        <is>
          <t>CMDB-135</t>
        </is>
      </c>
      <c r="B136" s="15" t="inlineStr">
        <is>
          <t>Group 14 — Drift and regression</t>
        </is>
      </c>
      <c r="C136" s="15" t="inlineStr">
        <is>
          <t>Newly stale CI count per week</t>
        </is>
      </c>
      <c r="D136" s="20" t="inlineStr">
        <is>
          <t>High</t>
        </is>
      </c>
      <c r="E136" s="15" t="inlineStr">
        <is>
          <t>The count of CIs newly becoming stale each week.</t>
        </is>
      </c>
      <c r="F136" s="15" t="inlineStr">
        <is>
          <t>Leading indicator. A rising newly-stale rate means a discovery source is degrading now, before the accumulated staleness becomes visible in the overall score.</t>
        </is>
      </c>
      <c r="G136" s="15" t="inlineStr">
        <is>
          <t>last_discovered distribution across snapshots</t>
        </is>
      </c>
      <c r="H136" s="15" t="inlineStr">
        <is>
          <t>CIs crossing the staleness threshold per week, by class and by discovery range</t>
        </is>
      </c>
      <c r="I136" s="15" t="inlineStr">
        <is>
          <t>Staleness threshold per class</t>
        </is>
      </c>
      <c r="J136" s="15" t="inlineStr">
        <is>
          <t>100% on arithmetic.</t>
        </is>
      </c>
      <c r="K136" s="15" t="inlineStr">
        <is>
          <t>Weekly newly-stale count by range and class, with the discovery schedule and its recent run history for each.</t>
        </is>
      </c>
      <c r="L136" s="15" t="inlineStr">
        <is>
          <t>Schedule interval changed, shifting the threshold.</t>
        </is>
      </c>
      <c r="M136" s="15" t="inlineStr">
        <is>
          <t>Lane 3 — ITOM remediation</t>
        </is>
      </c>
      <c r="N136" s="15" t="inlineStr">
        <is>
          <t>Earliest warning of an ITOM failure</t>
        </is>
      </c>
      <c r="O136" s="15" t="inlineStr">
        <is>
          <t>Not Started</t>
        </is>
      </c>
      <c r="P136" s="15" t="inlineStr"/>
      <c r="Q136" s="15" t="inlineStr">
        <is>
          <t>Not Tested</t>
        </is>
      </c>
      <c r="R136" s="15" t="inlineStr"/>
      <c r="S136" s="15" t="inlineStr"/>
      <c r="T136" s="15" t="inlineStr"/>
    </row>
    <row r="137" ht="92" customHeight="1">
      <c r="A137" s="15" t="inlineStr">
        <is>
          <t>CMDB-136</t>
        </is>
      </c>
      <c r="B137" s="15" t="inlineStr">
        <is>
          <t>Group 14 — Drift and regression</t>
        </is>
      </c>
      <c r="C137" s="15" t="inlineStr">
        <is>
          <t>Relationship count trend declining</t>
        </is>
      </c>
      <c r="D137" s="20" t="inlineStr">
        <is>
          <t>High</t>
        </is>
      </c>
      <c r="E137" s="15" t="inlineStr">
        <is>
          <t>The relationship count trend is declining across snapshots.</t>
        </is>
      </c>
      <c r="F137" s="15" t="inlineStr">
        <is>
          <t>The slow-motion version of CMDB-056. A gradual decline is harder to notice than a collapse and just as damaging over a year.</t>
        </is>
      </c>
      <c r="G137" s="15" t="inlineStr">
        <is>
          <t>cmdb_rel_ci counts by class across snapshots</t>
        </is>
      </c>
      <c r="H137" s="15" t="inlineStr">
        <is>
          <t>Negative trend in relationship count per class across snapshots</t>
        </is>
      </c>
      <c r="I137" s="15" t="inlineStr">
        <is>
          <t>Requires at least 3 snapshots</t>
        </is>
      </c>
      <c r="J137" s="15" t="inlineStr">
        <is>
          <t>Trend confidence from window length and variance.</t>
        </is>
      </c>
      <c r="K137" s="15" t="inlineStr">
        <is>
          <t>Trend chart by class, with deletion attribution from audit.</t>
        </is>
      </c>
      <c r="L137" s="15" t="inlineStr">
        <is>
          <t>Planned decommissioning programme.</t>
        </is>
      </c>
      <c r="M137" s="15" t="inlineStr">
        <is>
          <t>Lane 3 then Lane 1</t>
        </is>
      </c>
      <c r="N137" s="15" t="inlineStr">
        <is>
          <t>Slow-burn version of CMDB-056</t>
        </is>
      </c>
      <c r="O137" s="15" t="inlineStr">
        <is>
          <t>Not Started</t>
        </is>
      </c>
      <c r="P137" s="15" t="inlineStr"/>
      <c r="Q137" s="15" t="inlineStr">
        <is>
          <t>Not Tested</t>
        </is>
      </c>
      <c r="R137" s="15" t="inlineStr"/>
      <c r="S137" s="15" t="inlineStr"/>
      <c r="T137" s="15" t="inlineStr"/>
    </row>
    <row r="138" ht="92" customHeight="1">
      <c r="A138" s="15" t="inlineStr">
        <is>
          <t>CMDB-137</t>
        </is>
      </c>
      <c r="B138" s="15" t="inlineStr">
        <is>
          <t>Group 14 — Drift and regression</t>
        </is>
      </c>
      <c r="C138" s="15" t="inlineStr">
        <is>
          <t>Health score trend declining</t>
        </is>
      </c>
      <c r="D138" s="21" t="inlineStr">
        <is>
          <t>Moderate</t>
        </is>
      </c>
      <c r="E138" s="15" t="inlineStr">
        <is>
          <t>The overall health score trend is declining.</t>
        </is>
      </c>
      <c r="F138" s="15" t="inlineStr">
        <is>
          <t>The summary trend. Its value is in attribution: which dimensions and which rules drove the decline, not the number itself.</t>
        </is>
      </c>
      <c r="G138" s="15" t="inlineStr">
        <is>
          <t>Composite score across snapshots</t>
        </is>
      </c>
      <c r="H138" s="15" t="inlineStr">
        <is>
          <t>Score trend with per-dimension attribution of the change</t>
        </is>
      </c>
      <c r="I138" s="15" t="inlineStr">
        <is>
          <t>Requires comparable rule versions across snapshots</t>
        </is>
      </c>
      <c r="J138" s="15" t="inlineStr">
        <is>
          <t>Inherits composite confidence. State rule version comparability.</t>
        </is>
      </c>
      <c r="K138" s="15" t="inlineStr">
        <is>
          <t>Score trend with a waterfall showing which dimensions contributed to the movement.</t>
        </is>
      </c>
      <c r="L138" s="15" t="inlineStr">
        <is>
          <t>Rule pack version change. Never compare scores across rule versions without saying so.</t>
        </is>
      </c>
      <c r="M138" s="15" t="inlineStr">
        <is>
          <t>N/A</t>
        </is>
      </c>
      <c r="N138" s="15" t="inlineStr">
        <is>
          <t>Executive trend view</t>
        </is>
      </c>
      <c r="O138" s="15" t="inlineStr">
        <is>
          <t>Not Started</t>
        </is>
      </c>
      <c r="P138" s="15" t="inlineStr"/>
      <c r="Q138" s="15" t="inlineStr">
        <is>
          <t>Not Tested</t>
        </is>
      </c>
      <c r="R138" s="15" t="inlineStr"/>
      <c r="S138" s="15" t="inlineStr"/>
      <c r="T138" s="15" t="inlineStr"/>
    </row>
    <row r="139" ht="92" customHeight="1">
      <c r="A139" s="15" t="inlineStr">
        <is>
          <t>CMDB-138</t>
        </is>
      </c>
      <c r="B139" s="15" t="inlineStr">
        <is>
          <t>Group 14 — Drift and regression</t>
        </is>
      </c>
      <c r="C139" s="15" t="inlineStr">
        <is>
          <t>Attestation adherence trend</t>
        </is>
      </c>
      <c r="D139" s="21" t="inlineStr">
        <is>
          <t>Moderate</t>
        </is>
      </c>
      <c r="E139" s="15" t="inlineStr">
        <is>
          <t>The trend in attestation completion adherence over successive cycles.</t>
        </is>
      </c>
      <c r="F139" s="15" t="inlineStr">
        <is>
          <t>Governance adherence over time. Declining adherence predicts declining data quality with a lag, and it is the earliest evidence that a governance programme is losing support.</t>
        </is>
      </c>
      <c r="G139" s="15" t="inlineStr">
        <is>
          <t>Attestation completion rates per cycle</t>
        </is>
      </c>
      <c r="H139" s="15" t="inlineStr">
        <is>
          <t>Completion rate per cycle, trended</t>
        </is>
      </c>
      <c r="I139" s="15" t="inlineStr">
        <is>
          <t>Requires at least 3 cycles</t>
        </is>
      </c>
      <c r="J139" s="15" t="inlineStr">
        <is>
          <t>100% on completion rates. Trend confidence from cycle count.</t>
        </is>
      </c>
      <c r="K139" s="15" t="inlineStr">
        <is>
          <t>Adherence trend by cycle, with breakdown by attester and class.</t>
        </is>
      </c>
      <c r="L139" s="15" t="inlineStr">
        <is>
          <t>Cycle scope changed between periods.</t>
        </is>
      </c>
      <c r="M139" s="15" t="inlineStr">
        <is>
          <t>Lane 3</t>
        </is>
      </c>
      <c r="N139" s="15" t="inlineStr">
        <is>
          <t>Leading indicator of governance decay</t>
        </is>
      </c>
      <c r="O139" s="15" t="inlineStr">
        <is>
          <t>Not Started</t>
        </is>
      </c>
      <c r="P139" s="15" t="inlineStr"/>
      <c r="Q139" s="15" t="inlineStr">
        <is>
          <t>Not Tested</t>
        </is>
      </c>
      <c r="R139" s="15" t="inlineStr"/>
      <c r="S139" s="15" t="inlineStr"/>
      <c r="T139" s="15" t="inlineStr"/>
    </row>
  </sheetData>
  <autoFilter ref="A1:T139"/>
  <dataValidations count="2">
    <dataValidation sqref="E2:E139" showDropDown="0" showInputMessage="0" showErrorMessage="0" allowBlank="1" type="list">
      <formula1>"Not Started,In Progress,Implemented,Verified,Blocked"</formula1>
    </dataValidation>
    <dataValidation sqref="G2:G139" showDropDown="0" showInputMessage="0" showErrorMessage="0" allowBlank="1" type="list">
      <formula1>"Not Tested,Pass,Fail,Needs Retest"</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140"/>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40" customWidth="1" min="3" max="3"/>
    <col width="12" customWidth="1" min="4" max="4"/>
    <col width="46" customWidth="1" min="5" max="5"/>
    <col width="46" customWidth="1" min="6" max="6"/>
    <col width="46" customWidth="1" min="7" max="7"/>
    <col width="46" customWidth="1" min="8" max="8"/>
    <col width="34" customWidth="1" min="9" max="9"/>
    <col width="34" customWidth="1" min="10" max="10"/>
    <col width="46" customWidth="1" min="11" max="11"/>
    <col width="46" customWidth="1" min="12" max="12"/>
    <col width="26" customWidth="1" min="13" max="13"/>
    <col width="34" customWidth="1" min="14" max="14"/>
    <col width="16" customWidth="1" min="15" max="15"/>
    <col width="22" customWidth="1" min="16" max="16"/>
    <col width="16" customWidth="1" min="17" max="17"/>
    <col width="22" customWidth="1" min="18" max="18"/>
    <col width="16" customWidth="1" min="19" max="19"/>
    <col width="22" customWidth="1" min="20" max="20"/>
  </cols>
  <sheetData>
    <row r="1" ht="32" customHeight="1">
      <c r="A1" s="25" t="inlineStr">
        <is>
          <t>Rule ID</t>
        </is>
      </c>
      <c r="B1" s="25" t="inlineStr">
        <is>
          <t>Group</t>
        </is>
      </c>
      <c r="C1" s="25" t="inlineStr">
        <is>
          <t>Rule (Exact Wording)</t>
        </is>
      </c>
      <c r="D1" s="25" t="inlineStr">
        <is>
          <t>Base Severity</t>
        </is>
      </c>
      <c r="E1" s="25" t="inlineStr">
        <is>
          <t>What It Means</t>
        </is>
      </c>
      <c r="F1" s="25" t="inlineStr">
        <is>
          <t>Why It Matters</t>
        </is>
      </c>
      <c r="G1" s="25" t="inlineStr">
        <is>
          <t>Source Tables / Fields</t>
        </is>
      </c>
      <c r="H1" s="25" t="inlineStr">
        <is>
          <t>Detection Logic</t>
        </is>
      </c>
      <c r="I1" s="25" t="inlineStr">
        <is>
          <t>Threshold / Parameter</t>
        </is>
      </c>
      <c r="J1" s="25" t="inlineStr">
        <is>
          <t>Confidence Basis</t>
        </is>
      </c>
      <c r="K1" s="25" t="inlineStr">
        <is>
          <t>Evidence to Show</t>
        </is>
      </c>
      <c r="L1" s="25" t="inlineStr">
        <is>
          <t>False Positive Guard</t>
        </is>
      </c>
      <c r="M1" s="25" t="inlineStr">
        <is>
          <t>Remediation Lane</t>
        </is>
      </c>
      <c r="N1" s="25" t="inlineStr">
        <is>
          <t>Cross-Domain Link</t>
        </is>
      </c>
      <c r="O1" s="25" t="inlineStr">
        <is>
          <t>Implementation Status</t>
        </is>
      </c>
      <c r="P1" s="25" t="inlineStr">
        <is>
          <t>Implementation Notes</t>
        </is>
      </c>
      <c r="Q1" s="25" t="inlineStr">
        <is>
          <t>Validation Status</t>
        </is>
      </c>
      <c r="R1" s="25" t="inlineStr">
        <is>
          <t>Validation Notes</t>
        </is>
      </c>
      <c r="S1" s="25" t="inlineStr">
        <is>
          <t>Owner</t>
        </is>
      </c>
      <c r="T1" s="25" t="inlineStr">
        <is>
          <t>Remarks</t>
        </is>
      </c>
    </row>
    <row r="2" ht="92" customHeight="1">
      <c r="A2" s="15" t="inlineStr">
        <is>
          <t>ITSM-001</t>
        </is>
      </c>
      <c r="B2" s="15" t="inlineStr">
        <is>
          <t>1A. Configuration and design</t>
        </is>
      </c>
      <c r="C2" s="15" t="inlineStr">
        <is>
          <t>Priority matrix producing a single dominant priority (&gt;70% in one band)</t>
        </is>
      </c>
      <c r="D2" s="17" t="inlineStr">
        <is>
          <t>Systemic</t>
        </is>
      </c>
      <c r="E2" s="15" t="inlineStr">
        <is>
          <t>The priority matrix produces one dominant priority band for the overwhelming majority of incidents.</t>
        </is>
      </c>
      <c r="F2" s="15" t="inlineStr">
        <is>
          <t>Priority stops carrying information. If 80% of tickets are P3, triage reverts to whoever escalates loudest, and SLA targets apply to a single undifferentiated pool.</t>
        </is>
      </c>
      <c r="G2" s="15" t="inlineStr">
        <is>
          <t>incident.priority, impact, urgency; priority lookup configuration</t>
        </is>
      </c>
      <c r="H2" s="15" t="inlineStr">
        <is>
          <t>Priority distribution over the window; flag where one band exceeds threshold share</t>
        </is>
      </c>
      <c r="I2" s="15" t="inlineStr">
        <is>
          <t>Default 70% in one band. Window default 90 days.</t>
        </is>
      </c>
      <c r="J2" s="15" t="inlineStr">
        <is>
          <t>100% on the distribution arithmetic.</t>
        </is>
      </c>
      <c r="K2" s="15" t="inlineStr">
        <is>
          <t>Priority distribution overall and by group, the matrix configuration, and the impact/urgency distribution feeding it.</t>
        </is>
      </c>
      <c r="L2" s="15" t="inlineStr">
        <is>
          <t>An estate where the workload genuinely is homogeneous. Compare against the impact/urgency spread before asserting.</t>
        </is>
      </c>
      <c r="M2" s="15" t="inlineStr">
        <is>
          <t>Lane 2 — matrix reconfiguration as update set</t>
        </is>
      </c>
      <c r="N2" s="15" t="inlineStr">
        <is>
          <t>Degrades every SLA and prioritisation metric downstream</t>
        </is>
      </c>
      <c r="O2" s="15" t="inlineStr">
        <is>
          <t>Not Started</t>
        </is>
      </c>
      <c r="P2" s="15" t="inlineStr"/>
      <c r="Q2" s="15" t="inlineStr">
        <is>
          <t>Not Tested</t>
        </is>
      </c>
      <c r="R2" s="15" t="inlineStr"/>
      <c r="S2" s="15" t="inlineStr"/>
      <c r="T2" s="15" t="inlineStr"/>
    </row>
    <row r="3" ht="92" customHeight="1">
      <c r="A3" s="15" t="inlineStr">
        <is>
          <t>ITSM-002</t>
        </is>
      </c>
      <c r="B3" s="15" t="inlineStr">
        <is>
          <t>1A. Configuration and design</t>
        </is>
      </c>
      <c r="C3" s="15" t="inlineStr">
        <is>
          <t>Categorisation taxonomy with categories never used, or one category absorbing most volume</t>
        </is>
      </c>
      <c r="D3" s="17" t="inlineStr">
        <is>
          <t>Systemic</t>
        </is>
      </c>
      <c r="E3" s="15" t="inlineStr">
        <is>
          <t>The categorisation taxonomy contains categories that are never used, or one category absorbs most of the volume.</t>
        </is>
      </c>
      <c r="F3" s="15" t="inlineStr">
        <is>
          <t>Categorisation is the input to trend analysis, Problem identification and knowledge targeting. A taxonomy where everything lands in 'Other' makes all three impossible.</t>
        </is>
      </c>
      <c r="G3" s="15" t="inlineStr">
        <is>
          <t>incident.category and subcategory, sys_choice definitions</t>
        </is>
      </c>
      <c r="H3" s="15" t="inlineStr">
        <is>
          <t>Category usage distribution against the configured choice list; flag unused categories and any category above threshold share</t>
        </is>
      </c>
      <c r="I3" s="15" t="inlineStr">
        <is>
          <t>Unused = zero use in 180 days. Dominance threshold default 40%.</t>
        </is>
      </c>
      <c r="J3" s="15" t="inlineStr">
        <is>
          <t>100% on usage distribution.</t>
        </is>
      </c>
      <c r="K3" s="15" t="inlineStr">
        <is>
          <t>Category distribution with the configured list, unused categories, and the dominant category's subcategory spread.</t>
        </is>
      </c>
      <c r="L3" s="15" t="inlineStr">
        <is>
          <t>Seasonal categories legitimately unused in the window.</t>
        </is>
      </c>
      <c r="M3" s="15" t="inlineStr">
        <is>
          <t>Lane 2</t>
        </is>
      </c>
      <c r="N3" s="15" t="inlineStr">
        <is>
          <t>Blocks ITSM-054 recurring pattern detection</t>
        </is>
      </c>
      <c r="O3" s="15" t="inlineStr">
        <is>
          <t>Not Started</t>
        </is>
      </c>
      <c r="P3" s="15" t="inlineStr"/>
      <c r="Q3" s="15" t="inlineStr">
        <is>
          <t>Not Tested</t>
        </is>
      </c>
      <c r="R3" s="15" t="inlineStr"/>
      <c r="S3" s="15" t="inlineStr"/>
      <c r="T3" s="15" t="inlineStr"/>
    </row>
    <row r="4" ht="92" customHeight="1">
      <c r="A4" s="15" t="inlineStr">
        <is>
          <t>ITSM-003</t>
        </is>
      </c>
      <c r="B4" s="15" t="inlineStr">
        <is>
          <t>1A. Configuration and design</t>
        </is>
      </c>
      <c r="C4" s="15" t="inlineStr">
        <is>
          <t>No SLA definition attached to a priority band</t>
        </is>
      </c>
      <c r="D4" s="17" t="inlineStr">
        <is>
          <t>Systemic</t>
        </is>
      </c>
      <c r="E4" s="15" t="inlineStr">
        <is>
          <t>One or more priority bands have no SLA definition attached to them.</t>
        </is>
      </c>
      <c r="F4" s="15" t="inlineStr">
        <is>
          <t>Incidents in that band have no target and no breach measurement. They are invisible in SLA reporting, so the reported compliance figure excludes them entirely.</t>
        </is>
      </c>
      <c r="G4" s="15" t="inlineStr">
        <is>
          <t>SLA definitions and their condition scope, incident priority bands in use</t>
        </is>
      </c>
      <c r="H4" s="15" t="inlineStr">
        <is>
          <t>Priority bands with incident volume but no matching SLA definition start condition</t>
        </is>
      </c>
      <c r="I4" s="15" t="inlineStr">
        <is>
          <t>Any band with non-zero volume and no SLA</t>
        </is>
      </c>
      <c r="J4" s="15" t="inlineStr">
        <is>
          <t>100% on condition coverage evaluation.</t>
        </is>
      </c>
      <c r="K4" s="15" t="inlineStr">
        <is>
          <t>Priority bands, volume per band, SLA definition coverage, and the reported compliance figure with and without uncovered bands.</t>
        </is>
      </c>
      <c r="L4" s="15" t="inlineStr">
        <is>
          <t>Band deliberately excluded from SLA measurement with documented rationale.</t>
        </is>
      </c>
      <c r="M4" s="15" t="inlineStr">
        <is>
          <t>Lane 2</t>
        </is>
      </c>
      <c r="N4" s="15" t="inlineStr">
        <is>
          <t>Inflates reported SLA compliance</t>
        </is>
      </c>
      <c r="O4" s="15" t="inlineStr">
        <is>
          <t>Not Started</t>
        </is>
      </c>
      <c r="P4" s="15" t="inlineStr"/>
      <c r="Q4" s="15" t="inlineStr">
        <is>
          <t>Not Tested</t>
        </is>
      </c>
      <c r="R4" s="15" t="inlineStr"/>
      <c r="S4" s="15" t="inlineStr"/>
      <c r="T4" s="15" t="inlineStr"/>
    </row>
    <row r="5" ht="92" customHeight="1">
      <c r="A5" s="15" t="inlineStr">
        <is>
          <t>ITSM-004</t>
        </is>
      </c>
      <c r="B5" s="15" t="inlineStr">
        <is>
          <t>1A. Configuration and design</t>
        </is>
      </c>
      <c r="C5" s="15" t="inlineStr">
        <is>
          <t>Assignment rules absent, so routing is fully manual</t>
        </is>
      </c>
      <c r="D5" s="17" t="inlineStr">
        <is>
          <t>Systemic</t>
        </is>
      </c>
      <c r="E5" s="15" t="inlineStr">
        <is>
          <t>No assignment rules exist, so every incident is routed manually.</t>
        </is>
      </c>
      <c r="F5" s="15" t="inlineStr">
        <is>
          <t>Routing accuracy depends entirely on the person triaging. Produces reassignment churn, inconsistent routing for identical issues, and a first-touch delay on every ticket.</t>
        </is>
      </c>
      <c r="G5" s="15" t="inlineStr">
        <is>
          <t>Assignment rule definitions, incident assignment_group population method</t>
        </is>
      </c>
      <c r="H5" s="15" t="inlineStr">
        <is>
          <t>Incident volume with no matching assignment rule at creation</t>
        </is>
      </c>
      <c r="I5" s="15" t="inlineStr">
        <is>
          <t>Report as a ratio of total volume</t>
        </is>
      </c>
      <c r="J5" s="15" t="inlineStr">
        <is>
          <t>100% on rule coverage evaluation.</t>
        </is>
      </c>
      <c r="K5" s="15" t="inlineStr">
        <is>
          <t>Ratio of manually routed incidents, the reassignment count distribution for them, and time-to-first-assignment.</t>
        </is>
      </c>
      <c r="L5" s="15" t="inlineStr">
        <is>
          <t>Deliberate manual triage model with a staffed dispatch function.</t>
        </is>
      </c>
      <c r="M5" s="15" t="inlineStr">
        <is>
          <t>Lane 2</t>
        </is>
      </c>
      <c r="N5" s="15" t="inlineStr">
        <is>
          <t>Root cause of ITSM-032 ping-pong</t>
        </is>
      </c>
      <c r="O5" s="15" t="inlineStr">
        <is>
          <t>Not Started</t>
        </is>
      </c>
      <c r="P5" s="15" t="inlineStr"/>
      <c r="Q5" s="15" t="inlineStr">
        <is>
          <t>Not Tested</t>
        </is>
      </c>
      <c r="R5" s="15" t="inlineStr"/>
      <c r="S5" s="15" t="inlineStr"/>
      <c r="T5" s="15" t="inlineStr"/>
    </row>
    <row r="6" ht="92" customHeight="1">
      <c r="A6" s="15" t="inlineStr">
        <is>
          <t>ITSM-005</t>
        </is>
      </c>
      <c r="B6" s="15" t="inlineStr">
        <is>
          <t>1A. Configuration and design</t>
        </is>
      </c>
      <c r="C6" s="15" t="inlineStr">
        <is>
          <t>Impact and urgency fields not driving priority (priority set manually, overriding matrix)</t>
        </is>
      </c>
      <c r="D6" s="19" t="inlineStr">
        <is>
          <t>Critical</t>
        </is>
      </c>
      <c r="E6" s="15" t="inlineStr">
        <is>
          <t>Priority is being set manually rather than derived from impact and urgency, overriding the matrix.</t>
        </is>
      </c>
      <c r="F6" s="15" t="inlineStr">
        <is>
          <t>The matrix exists and is bypassed. Priority becomes a judgement call, which means it is inconsistent between people and cannot be audited.</t>
        </is>
      </c>
      <c r="G6" s="15" t="inlineStr">
        <is>
          <t>incident.priority, impact, urgency; sys_audit on priority field</t>
        </is>
      </c>
      <c r="H6" s="15" t="inlineStr">
        <is>
          <t>Incidents whose priority differs from the matrix result for their impact and urgency values</t>
        </is>
      </c>
      <c r="I6" s="15" t="inlineStr">
        <is>
          <t>Report as a ratio and by group</t>
        </is>
      </c>
      <c r="J6" s="15" t="inlineStr">
        <is>
          <t>100% on the matrix comparison.</t>
        </is>
      </c>
      <c r="K6" s="15" t="inlineStr">
        <is>
          <t>Override ratio, distribution by group and user, the direction of override, and the matrix result versus the set value.</t>
        </is>
      </c>
      <c r="L6" s="15" t="inlineStr">
        <is>
          <t>Legitimate override workflow with a documented justification field.</t>
        </is>
      </c>
      <c r="M6" s="15" t="inlineStr">
        <is>
          <t>Lane 2 — enforce via data policy, or make override require a reason</t>
        </is>
      </c>
      <c r="N6" s="15" t="inlineStr">
        <is>
          <t>Makes priority non-auditable</t>
        </is>
      </c>
      <c r="O6" s="15" t="inlineStr">
        <is>
          <t>Not Started</t>
        </is>
      </c>
      <c r="P6" s="15" t="inlineStr"/>
      <c r="Q6" s="15" t="inlineStr">
        <is>
          <t>Not Tested</t>
        </is>
      </c>
      <c r="R6" s="15" t="inlineStr"/>
      <c r="S6" s="15" t="inlineStr"/>
      <c r="T6" s="15" t="inlineStr"/>
    </row>
    <row r="7" ht="92" customHeight="1">
      <c r="A7" s="15" t="inlineStr">
        <is>
          <t>ITSM-006</t>
        </is>
      </c>
      <c r="B7" s="15" t="inlineStr">
        <is>
          <t>1A. Configuration and design</t>
        </is>
      </c>
      <c r="C7" s="15" t="inlineStr">
        <is>
          <t>Category-subcategory combinations invalid or orphaned</t>
        </is>
      </c>
      <c r="D7" s="19" t="inlineStr">
        <is>
          <t>Critical</t>
        </is>
      </c>
      <c r="E7" s="15" t="inlineStr">
        <is>
          <t>Category and subcategory combinations in use are invalid or orphaned relative to the configured dependency.</t>
        </is>
      </c>
      <c r="F7" s="15" t="inlineStr">
        <is>
          <t>Reporting groups on combinations that do not exist in the taxonomy. Trend analysis splits across phantom categories.</t>
        </is>
      </c>
      <c r="G7" s="15" t="inlineStr">
        <is>
          <t>incident.category and subcategory, sys_choice dependency configuration</t>
        </is>
      </c>
      <c r="H7" s="15" t="inlineStr">
        <is>
          <t>Incident category/subcategory pairs not present in the configured dependent choice set</t>
        </is>
      </c>
      <c r="I7" s="15" t="inlineStr">
        <is>
          <t>Any invalid pair with non-zero volume</t>
        </is>
      </c>
      <c r="J7" s="15" t="inlineStr">
        <is>
          <t>100% on set comparison.</t>
        </is>
      </c>
      <c r="K7" s="15" t="inlineStr">
        <is>
          <t>Invalid pair list with volume, the valid dependency configuration, and the source writing them.</t>
        </is>
      </c>
      <c r="L7" s="15" t="inlineStr">
        <is>
          <t>Choice retired while historical records legitimately retain the old value. Scope to open and recent records.</t>
        </is>
      </c>
      <c r="M7" s="15" t="inlineStr">
        <is>
          <t>Lane 1 for the records, Lane 2 for the validation gap</t>
        </is>
      </c>
      <c r="N7" s="15" t="inlineStr">
        <is>
          <t>Corrupts category-based trend analysis</t>
        </is>
      </c>
      <c r="O7" s="15" t="inlineStr">
        <is>
          <t>Not Started</t>
        </is>
      </c>
      <c r="P7" s="15" t="inlineStr"/>
      <c r="Q7" s="15" t="inlineStr">
        <is>
          <t>Not Tested</t>
        </is>
      </c>
      <c r="R7" s="15" t="inlineStr"/>
      <c r="S7" s="15" t="inlineStr"/>
      <c r="T7" s="15" t="inlineStr"/>
    </row>
    <row r="8" ht="92" customHeight="1">
      <c r="A8" s="15" t="inlineStr">
        <is>
          <t>ITSM-007</t>
        </is>
      </c>
      <c r="B8" s="15" t="inlineStr">
        <is>
          <t>1A. Configuration and design</t>
        </is>
      </c>
      <c r="C8" s="15" t="inlineStr">
        <is>
          <t>Auto-close duration set so short that resolution verification is impossible</t>
        </is>
      </c>
      <c r="D8" s="19" t="inlineStr">
        <is>
          <t>Critical</t>
        </is>
      </c>
      <c r="E8" s="15" t="inlineStr">
        <is>
          <t>Auto-close duration is set so short that the caller cannot realistically verify the resolution before closure.</t>
        </is>
      </c>
      <c r="F8" s="15" t="inlineStr">
        <is>
          <t>Incidents close before anyone confirms the fix worked. Suppresses the reopen rate, which then reads as high quality when it is measurement failure.</t>
        </is>
      </c>
      <c r="G8" s="15" t="inlineStr">
        <is>
          <t>Auto-close configuration, resolution-to-close interval distribution, reopen rate</t>
        </is>
      </c>
      <c r="H8" s="15" t="inlineStr">
        <is>
          <t>Auto-close duration below threshold, correlated against reopen rate and reopen timing</t>
        </is>
      </c>
      <c r="I8" s="15" t="inlineStr">
        <is>
          <t>Default minimum 3 business days. Compare against the reopen timing distribution.</t>
        </is>
      </c>
      <c r="J8" s="15" t="inlineStr">
        <is>
          <t>100% on the configuration. The suppression effect is evidenced by reopen timing.</t>
        </is>
      </c>
      <c r="K8" s="15" t="inlineStr">
        <is>
          <t>Auto-close duration, reopen rate, reopen timing distribution showing reopens clustered just after the window.</t>
        </is>
      </c>
      <c r="L8" s="15" t="inlineStr">
        <is>
          <t>Short window appropriate for a specific category with genuine instant verification.</t>
        </is>
      </c>
      <c r="M8" s="15" t="inlineStr">
        <is>
          <t>Lane 2</t>
        </is>
      </c>
      <c r="N8" s="15" t="inlineStr">
        <is>
          <t>Artificially suppresses ITSM-030</t>
        </is>
      </c>
      <c r="O8" s="15" t="inlineStr">
        <is>
          <t>Not Started</t>
        </is>
      </c>
      <c r="P8" s="15" t="inlineStr"/>
      <c r="Q8" s="15" t="inlineStr">
        <is>
          <t>Not Tested</t>
        </is>
      </c>
      <c r="R8" s="15" t="inlineStr"/>
      <c r="S8" s="15" t="inlineStr"/>
      <c r="T8" s="15" t="inlineStr"/>
    </row>
    <row r="9" ht="92" customHeight="1">
      <c r="A9" s="15" t="inlineStr">
        <is>
          <t>ITSM-008</t>
        </is>
      </c>
      <c r="B9" s="15" t="inlineStr">
        <is>
          <t>1A. Configuration and design</t>
        </is>
      </c>
      <c r="C9" s="15" t="inlineStr">
        <is>
          <t>Resolution code list with a dominant catch-all value ("Other", "Resolved")</t>
        </is>
      </c>
      <c r="D9" s="19" t="inlineStr">
        <is>
          <t>Critical</t>
        </is>
      </c>
      <c r="E9" s="15" t="inlineStr">
        <is>
          <t>The resolution code list has a catch-all value absorbing a dominant share of closures.</t>
        </is>
      </c>
      <c r="F9" s="15" t="inlineStr">
        <is>
          <t>Resolution codes are the input to Problem identification and knowledge targeting. When most closures are 'Other', neither can function.</t>
        </is>
      </c>
      <c r="G9" s="15" t="inlineStr">
        <is>
          <t>incident.close_code distribution, sys_choice list</t>
        </is>
      </c>
      <c r="H9" s="15" t="inlineStr">
        <is>
          <t>Resolution code distribution; flag where a catch-all or generic value exceeds threshold share</t>
        </is>
      </c>
      <c r="I9" s="15" t="inlineStr">
        <is>
          <t>Default 30% in one generic value</t>
        </is>
      </c>
      <c r="J9" s="15" t="inlineStr">
        <is>
          <t>100% on distribution.</t>
        </is>
      </c>
      <c r="K9" s="15" t="inlineStr">
        <is>
          <t>Code distribution, the configured list, and the distribution by group to identify where the habit concentrates.</t>
        </is>
      </c>
      <c r="L9" s="15" t="inlineStr">
        <is>
          <t>A genuinely broad code used correctly for a narrow category.</t>
        </is>
      </c>
      <c r="M9" s="15" t="inlineStr">
        <is>
          <t>Lane 2</t>
        </is>
      </c>
      <c r="N9" s="15" t="inlineStr">
        <is>
          <t>Blocks Problem identification</t>
        </is>
      </c>
      <c r="O9" s="15" t="inlineStr">
        <is>
          <t>Not Started</t>
        </is>
      </c>
      <c r="P9" s="15" t="inlineStr"/>
      <c r="Q9" s="15" t="inlineStr">
        <is>
          <t>Not Tested</t>
        </is>
      </c>
      <c r="R9" s="15" t="inlineStr"/>
      <c r="S9" s="15" t="inlineStr"/>
      <c r="T9" s="15" t="inlineStr"/>
    </row>
    <row r="10" ht="92" customHeight="1">
      <c r="A10" s="15" t="inlineStr">
        <is>
          <t>ITSM-009</t>
        </is>
      </c>
      <c r="B10" s="15" t="inlineStr">
        <is>
          <t>1A. Configuration and design</t>
        </is>
      </c>
      <c r="C10" s="15" t="inlineStr">
        <is>
          <t>State model with unreachable or dead-end states</t>
        </is>
      </c>
      <c r="D10" s="19" t="inlineStr">
        <is>
          <t>Critical</t>
        </is>
      </c>
      <c r="E10" s="15" t="inlineStr">
        <is>
          <t>The incident state model contains states that cannot be reached, or states with no valid transition out.</t>
        </is>
      </c>
      <c r="F10" s="15" t="inlineStr">
        <is>
          <t>Records get stuck in a dead-end state and drop out of every operational view. They are neither open nor closed in any report.</t>
        </is>
      </c>
      <c r="G10" s="15" t="inlineStr">
        <is>
          <t>incident state choices, state transition configuration, actual state distribution</t>
        </is>
      </c>
      <c r="H10" s="15" t="inlineStr">
        <is>
          <t>States with zero records (unreachable) or records in a state with no outbound transition and age above threshold</t>
        </is>
      </c>
      <c r="I10" s="15" t="inlineStr">
        <is>
          <t>Age threshold default 30 days for dead-end detection</t>
        </is>
      </c>
      <c r="J10" s="15" t="inlineStr">
        <is>
          <t>100% on transition configuration and record distribution.</t>
        </is>
      </c>
      <c r="K10" s="15" t="inlineStr">
        <is>
          <t>State list with record counts, transition map, and the records stuck in dead-end states with their ages.</t>
        </is>
      </c>
      <c r="L10" s="15" t="inlineStr">
        <is>
          <t>State reserved for a workflow not yet live.</t>
        </is>
      </c>
      <c r="M10" s="15" t="inlineStr">
        <is>
          <t>Lane 2</t>
        </is>
      </c>
      <c r="N10" s="15" t="inlineStr">
        <is>
          <t>Records invisible to operational reporting</t>
        </is>
      </c>
      <c r="O10" s="15" t="inlineStr">
        <is>
          <t>Not Started</t>
        </is>
      </c>
      <c r="P10" s="15" t="inlineStr"/>
      <c r="Q10" s="15" t="inlineStr">
        <is>
          <t>Not Tested</t>
        </is>
      </c>
      <c r="R10" s="15" t="inlineStr"/>
      <c r="S10" s="15" t="inlineStr"/>
      <c r="T10" s="15" t="inlineStr"/>
    </row>
    <row r="11" ht="92" customHeight="1">
      <c r="A11" s="15" t="inlineStr">
        <is>
          <t>ITSM-010</t>
        </is>
      </c>
      <c r="B11" s="15" t="inlineStr">
        <is>
          <t>1A. Configuration and design</t>
        </is>
      </c>
      <c r="C11" s="15" t="inlineStr">
        <is>
          <t>Mandatory fields enforced at the wrong state (too late to be useful)</t>
        </is>
      </c>
      <c r="D11" s="20" t="inlineStr">
        <is>
          <t>High</t>
        </is>
      </c>
      <c r="E11" s="15" t="inlineStr">
        <is>
          <t>Mandatory fields are enforced at a state so late in the lifecycle that the information is no longer useful.</t>
        </is>
      </c>
      <c r="F11" s="15" t="inlineStr">
        <is>
          <t>Requiring a category at closure means categorisation is a closing formality rather than a triage input. The field is populated and the data is worthless.</t>
        </is>
      </c>
      <c r="G11" s="15" t="inlineStr">
        <is>
          <t>UI policy and data policy mandatory configuration by state, field population timing from audit</t>
        </is>
      </c>
      <c r="H11" s="15" t="inlineStr">
        <is>
          <t>Mandatory enforcement at closure states for fields whose operational value is at triage</t>
        </is>
      </c>
      <c r="I11" s="15" t="inlineStr">
        <is>
          <t>Field-to-stage value mapping configurable</t>
        </is>
      </c>
      <c r="J11" s="15" t="inlineStr">
        <is>
          <t>90% — the judgement about when a field is useful is encoded in configuration.</t>
        </is>
      </c>
      <c r="K11" s="15" t="inlineStr">
        <is>
          <t>Field, the state where it becomes mandatory, the population timing distribution from audit, and the operational use of that field.</t>
        </is>
      </c>
      <c r="L11" s="15" t="inlineStr">
        <is>
          <t>Field genuinely only knowable at closure.</t>
        </is>
      </c>
      <c r="M11" s="15" t="inlineStr">
        <is>
          <t>Lane 2</t>
        </is>
      </c>
      <c r="N11" s="15" t="inlineStr">
        <is>
          <t>Produces populated-but-useless data</t>
        </is>
      </c>
      <c r="O11" s="15" t="inlineStr">
        <is>
          <t>Not Started</t>
        </is>
      </c>
      <c r="P11" s="15" t="inlineStr"/>
      <c r="Q11" s="15" t="inlineStr">
        <is>
          <t>Not Tested</t>
        </is>
      </c>
      <c r="R11" s="15" t="inlineStr"/>
      <c r="S11" s="15" t="inlineStr"/>
      <c r="T11" s="15" t="inlineStr"/>
    </row>
    <row r="12" ht="92" customHeight="1">
      <c r="A12" s="15" t="inlineStr">
        <is>
          <t>ITSM-011</t>
        </is>
      </c>
      <c r="B12" s="15" t="inlineStr">
        <is>
          <t>1A. Configuration and design</t>
        </is>
      </c>
      <c r="C12" s="15" t="inlineStr">
        <is>
          <t>Notification rules firing to inactive users or empty groups</t>
        </is>
      </c>
      <c r="D12" s="20" t="inlineStr">
        <is>
          <t>High</t>
        </is>
      </c>
      <c r="E12" s="15" t="inlineStr">
        <is>
          <t>Notification rules resolve to inactive users or groups with no active members.</t>
        </is>
      </c>
      <c r="F12" s="15" t="inlineStr">
        <is>
          <t>The notification fires and reaches nobody. The rule reports as executed, so no failure is recorded anywhere.</t>
        </is>
      </c>
      <c r="G12" s="15" t="inlineStr">
        <is>
          <t>Notification rule recipients, sys_user.active, sys_user_grmember</t>
        </is>
      </c>
      <c r="H12" s="15" t="inlineStr">
        <is>
          <t>Notification rules whose recipients resolve to inactive users or empty groups</t>
        </is>
      </c>
      <c r="I12" s="15" t="inlineStr">
        <is>
          <t>Active membership resolved live</t>
        </is>
      </c>
      <c r="J12" s="15" t="inlineStr">
        <is>
          <t>100% — the recipient resolves to someone active or does not.</t>
        </is>
      </c>
      <c r="K12" s="15" t="inlineStr">
        <is>
          <t>Rule, recipient configuration, resolved recipient state, firing volume, and the incidents affected.</t>
        </is>
      </c>
      <c r="L12" s="15" t="inlineStr">
        <is>
          <t>Recipient deactivated within a grace period with a delegate configured.</t>
        </is>
      </c>
      <c r="M12" s="15" t="inlineStr">
        <is>
          <t>Lane 3</t>
        </is>
      </c>
      <c r="N12" s="15" t="inlineStr">
        <is>
          <t>Cross-links to Data Quality Q2</t>
        </is>
      </c>
      <c r="O12" s="15" t="inlineStr">
        <is>
          <t>Not Started</t>
        </is>
      </c>
      <c r="P12" s="15" t="inlineStr"/>
      <c r="Q12" s="15" t="inlineStr">
        <is>
          <t>Not Tested</t>
        </is>
      </c>
      <c r="R12" s="15" t="inlineStr"/>
      <c r="S12" s="15" t="inlineStr"/>
      <c r="T12" s="15" t="inlineStr"/>
    </row>
    <row r="13" ht="92" customHeight="1">
      <c r="A13" s="15" t="inlineStr">
        <is>
          <t>ITSM-012</t>
        </is>
      </c>
      <c r="B13" s="15" t="inlineStr">
        <is>
          <t>1A. Configuration and design</t>
        </is>
      </c>
      <c r="C13" s="15" t="inlineStr">
        <is>
          <t>Business hours / schedule not applied to SLA calculation</t>
        </is>
      </c>
      <c r="D13" s="20" t="inlineStr">
        <is>
          <t>High</t>
        </is>
      </c>
      <c r="E13" s="15" t="inlineStr">
        <is>
          <t>SLA calculation is running on calendar time where business hours were intended, or no schedule is attached.</t>
        </is>
      </c>
      <c r="F13" s="15" t="inlineStr">
        <is>
          <t>Targets are effectively tighter or looser than committed. A four-hour business-hours commitment enforced as four calendar hours breaches every weekend.</t>
        </is>
      </c>
      <c r="G13" s="15" t="inlineStr">
        <is>
          <t>SLA definition schedule attachment, commitment definitions, breach distribution by day of week</t>
        </is>
      </c>
      <c r="H13" s="15" t="inlineStr">
        <is>
          <t>SLA definitions with no schedule, or whose schedule contradicts the commitment they enforce</t>
        </is>
      </c>
      <c r="I13" s="15" t="inlineStr">
        <is>
          <t>Compare against the service commitment where one exists</t>
        </is>
      </c>
      <c r="J13" s="15" t="inlineStr">
        <is>
          <t>100% on configuration. The mismatch against commitment depends on commitment records existing.</t>
        </is>
      </c>
      <c r="K13" s="15" t="inlineStr">
        <is>
          <t>SLA definition, its schedule, the commitment it enforces, and the breach distribution by day of week and hour.</t>
        </is>
      </c>
      <c r="L13" s="15" t="inlineStr">
        <is>
          <t>24x7 genuinely intended.</t>
        </is>
      </c>
      <c r="M13" s="15" t="inlineStr">
        <is>
          <t>Lane 2</t>
        </is>
      </c>
      <c r="N13" s="15" t="inlineStr">
        <is>
          <t>Commercial consequence where SLAs back contracts</t>
        </is>
      </c>
      <c r="O13" s="15" t="inlineStr">
        <is>
          <t>Not Started</t>
        </is>
      </c>
      <c r="P13" s="15" t="inlineStr"/>
      <c r="Q13" s="15" t="inlineStr">
        <is>
          <t>Not Tested</t>
        </is>
      </c>
      <c r="R13" s="15" t="inlineStr"/>
      <c r="S13" s="15" t="inlineStr"/>
      <c r="T13" s="15" t="inlineStr"/>
    </row>
    <row r="14" ht="92" customHeight="1">
      <c r="A14" s="15" t="inlineStr">
        <is>
          <t>ITSM-013</t>
        </is>
      </c>
      <c r="B14" s="15" t="inlineStr">
        <is>
          <t>1A. Configuration and design</t>
        </is>
      </c>
      <c r="C14" s="15" t="inlineStr">
        <is>
          <t>Custom incident states added without corresponding SLA handling</t>
        </is>
      </c>
      <c r="D14" s="20" t="inlineStr">
        <is>
          <t>High</t>
        </is>
      </c>
      <c r="E14" s="15" t="inlineStr">
        <is>
          <t>Custom incident states have been added without corresponding SLA pause, resume or stop handling.</t>
        </is>
      </c>
      <c r="F14" s="15" t="inlineStr">
        <is>
          <t>The SLA clock behaves unpredictably in the custom state. Usually it keeps running when it should pause, producing breaches that are configuration artefacts.</t>
        </is>
      </c>
      <c r="G14" s="15" t="inlineStr">
        <is>
          <t>incident state choices vs OOB set, SLA definition pause and stop conditions</t>
        </is>
      </c>
      <c r="H14" s="15" t="inlineStr">
        <is>
          <t>Custom states not referenced in any SLA pause or stop condition, with non-zero record volume</t>
        </is>
      </c>
      <c r="I14" s="15" t="inlineStr">
        <is>
          <t>Any custom state absent from SLA conditions</t>
        </is>
      </c>
      <c r="J14" s="15" t="inlineStr">
        <is>
          <t>100% on condition coverage.</t>
        </is>
      </c>
      <c r="K14" s="15" t="inlineStr">
        <is>
          <t>Custom state, record volume, time spent in it, and the SLA conditions that do not account for it.</t>
        </is>
      </c>
      <c r="L14" s="15" t="inlineStr">
        <is>
          <t>State deliberately intended to accrue SLA time.</t>
        </is>
      </c>
      <c r="M14" s="15" t="inlineStr">
        <is>
          <t>Lane 2</t>
        </is>
      </c>
      <c r="N14" s="15" t="inlineStr">
        <is>
          <t>Produces artefact SLA breaches</t>
        </is>
      </c>
      <c r="O14" s="15" t="inlineStr">
        <is>
          <t>Not Started</t>
        </is>
      </c>
      <c r="P14" s="15" t="inlineStr"/>
      <c r="Q14" s="15" t="inlineStr">
        <is>
          <t>Not Tested</t>
        </is>
      </c>
      <c r="R14" s="15" t="inlineStr"/>
      <c r="S14" s="15" t="inlineStr"/>
      <c r="T14" s="15" t="inlineStr"/>
    </row>
    <row r="15" ht="92" customHeight="1">
      <c r="A15" s="15" t="inlineStr">
        <is>
          <t>ITSM-014</t>
        </is>
      </c>
      <c r="B15" s="15" t="inlineStr">
        <is>
          <t>1A. Configuration and design</t>
        </is>
      </c>
      <c r="C15" s="15" t="inlineStr">
        <is>
          <t>Incident form with excessive custom fields, unpopulated</t>
        </is>
      </c>
      <c r="D15" s="21" t="inlineStr">
        <is>
          <t>Moderate</t>
        </is>
      </c>
      <c r="E15" s="15" t="inlineStr">
        <is>
          <t>The incident form carries custom fields that are largely unpopulated.</t>
        </is>
      </c>
      <c r="F15" s="15" t="inlineStr">
        <is>
          <t>Form clutter, slower triage, and upgrade surface for data nobody captures. Low consequence individually, cumulative across a form with thirty custom fields.</t>
        </is>
      </c>
      <c r="G15" s="15" t="inlineStr">
        <is>
          <t>Custom fields on incident, population rates</t>
        </is>
      </c>
      <c r="H15" s="15" t="inlineStr">
        <is>
          <t>Custom incident fields with population rate below threshold</t>
        </is>
      </c>
      <c r="I15" s="15" t="inlineStr">
        <is>
          <t>Default 5% populated</t>
        </is>
      </c>
      <c r="J15" s="15" t="inlineStr">
        <is>
          <t>100% on population rate.</t>
        </is>
      </c>
      <c r="K15" s="15" t="inlineStr">
        <is>
          <t>Field list with population rate, creation date, and creating update set.</t>
        </is>
      </c>
      <c r="L15" s="15" t="inlineStr">
        <is>
          <t>Fields for a programme not yet live.</t>
        </is>
      </c>
      <c r="M15" s="15" t="inlineStr">
        <is>
          <t>Lane 3</t>
        </is>
      </c>
      <c r="N15" s="15" t="inlineStr">
        <is>
          <t>Upgrade surface and triage friction</t>
        </is>
      </c>
      <c r="O15" s="15" t="inlineStr">
        <is>
          <t>Not Started</t>
        </is>
      </c>
      <c r="P15" s="15" t="inlineStr"/>
      <c r="Q15" s="15" t="inlineStr">
        <is>
          <t>Not Tested</t>
        </is>
      </c>
      <c r="R15" s="15" t="inlineStr"/>
      <c r="S15" s="15" t="inlineStr"/>
      <c r="T15" s="15" t="inlineStr"/>
    </row>
    <row r="16" ht="92" customHeight="1">
      <c r="A16" s="15" t="inlineStr">
        <is>
          <t>ITSM-015</t>
        </is>
      </c>
      <c r="B16" s="15" t="inlineStr">
        <is>
          <t>1A. Configuration and design</t>
        </is>
      </c>
      <c r="C16" s="15" t="inlineStr">
        <is>
          <t>Knowledge suggestion not enabled on incident</t>
        </is>
      </c>
      <c r="D16" s="21" t="inlineStr">
        <is>
          <t>Moderate</t>
        </is>
      </c>
      <c r="E16" s="15" t="inlineStr">
        <is>
          <t>Knowledge suggestion is not enabled on the incident form.</t>
        </is>
      </c>
      <c r="F16" s="15" t="inlineStr">
        <is>
          <t>Agents cannot see relevant articles at the point of need, so knowledge is written and never consumed. Undermines the entire Problem-to-Known-Error chain.</t>
        </is>
      </c>
      <c r="G16" s="15" t="inlineStr">
        <is>
          <t>Knowledge suggestion configuration on incident, knowledge article volume and view counts</t>
        </is>
      </c>
      <c r="H16" s="15" t="inlineStr">
        <is>
          <t>Knowledge suggestion disabled or unconfigured on incident where a knowledge base exists with published articles</t>
        </is>
      </c>
      <c r="I16" s="15" t="inlineStr">
        <is>
          <t>Fires only where published articles exist</t>
        </is>
      </c>
      <c r="J16" s="15" t="inlineStr">
        <is>
          <t>100% on configuration state.</t>
        </is>
      </c>
      <c r="K16" s="15" t="inlineStr">
        <is>
          <t>Configuration state, published article count, article view distribution, and the incident volume that could have matched.</t>
        </is>
      </c>
      <c r="L16" s="15" t="inlineStr">
        <is>
          <t>Knowledge surfaced through a different mechanism.</t>
        </is>
      </c>
      <c r="M16" s="15" t="inlineStr">
        <is>
          <t>Lane 2</t>
        </is>
      </c>
      <c r="N16" s="15" t="inlineStr">
        <is>
          <t>Breaks the Known Error consumption chain</t>
        </is>
      </c>
      <c r="O16" s="15" t="inlineStr">
        <is>
          <t>Not Started</t>
        </is>
      </c>
      <c r="P16" s="15" t="inlineStr"/>
      <c r="Q16" s="15" t="inlineStr">
        <is>
          <t>Not Tested</t>
        </is>
      </c>
      <c r="R16" s="15" t="inlineStr"/>
      <c r="S16" s="15" t="inlineStr"/>
      <c r="T16" s="15" t="inlineStr"/>
    </row>
    <row r="17" ht="92" customHeight="1">
      <c r="A17" s="15" t="inlineStr">
        <is>
          <t>ITSM-016</t>
        </is>
      </c>
      <c r="B17" s="15" t="inlineStr">
        <is>
          <t>1B. Data quality on records</t>
        </is>
      </c>
      <c r="C17" s="15" t="inlineStr">
        <is>
          <t>Percentage of incidents with no CI and no service reference</t>
        </is>
      </c>
      <c r="D17" s="17" t="inlineStr">
        <is>
          <t>Systemic</t>
        </is>
      </c>
      <c r="E17" s="15" t="inlineStr">
        <is>
          <t>The percentage of incidents referencing neither a CI nor a service.</t>
        </is>
      </c>
      <c r="F17" s="15" t="inlineStr">
        <is>
          <t>These incidents cannot be aggregated by anything the CMDB knows about. Trend analysis, Problem identification and service-level reporting all exclude them silently.</t>
        </is>
      </c>
      <c r="G17" s="15" t="inlineStr">
        <is>
          <t>incident.cmdb_ci, incident.business_service, incident volume</t>
        </is>
      </c>
      <c r="H17" s="15" t="inlineStr">
        <is>
          <t>COUNT(incidents with both fields empty) / COUNT(incidents) in the window</t>
        </is>
      </c>
      <c r="I17" s="15" t="inlineStr">
        <is>
          <t>Default threshold 40%. Window default 90 days.</t>
        </is>
      </c>
      <c r="J17" s="15" t="inlineStr">
        <is>
          <t>100% on the ratio.</t>
        </is>
      </c>
      <c r="K17" s="15" t="inlineStr">
        <is>
          <t>Ratio trend, distribution by category and group, and the categories where reference rates are highest for contrast.</t>
        </is>
      </c>
      <c r="L17" s="15" t="inlineStr">
        <is>
          <t>Categories where neither reference is meaningful: HR, facilities, access requests.</t>
        </is>
      </c>
      <c r="M17" s="15" t="inlineStr">
        <is>
          <t>Lane 2 — form and process configuration</t>
        </is>
      </c>
      <c r="N17" s="15" t="inlineStr">
        <is>
          <t>The processes are operating without the CMDB</t>
        </is>
      </c>
      <c r="O17" s="15" t="inlineStr">
        <is>
          <t>Not Started</t>
        </is>
      </c>
      <c r="P17" s="15" t="inlineStr"/>
      <c r="Q17" s="15" t="inlineStr">
        <is>
          <t>Not Tested</t>
        </is>
      </c>
      <c r="R17" s="15" t="inlineStr"/>
      <c r="S17" s="15" t="inlineStr"/>
      <c r="T17" s="15" t="inlineStr"/>
    </row>
    <row r="18" ht="92" customHeight="1">
      <c r="A18" s="15" t="inlineStr">
        <is>
          <t>ITSM-017</t>
        </is>
      </c>
      <c r="B18" s="15" t="inlineStr">
        <is>
          <t>1B. Data quality on records</t>
        </is>
      </c>
      <c r="C18" s="15" t="inlineStr">
        <is>
          <t>Percentage of incidents referencing a bare CI rather than a Business Service</t>
        </is>
      </c>
      <c r="D18" s="17" t="inlineStr">
        <is>
          <t>Systemic</t>
        </is>
      </c>
      <c r="E18" s="15" t="inlineStr">
        <is>
          <t>The percentage of incidents referencing a bare CI rather than a Business Service.</t>
        </is>
      </c>
      <c r="F18" s="15" t="inlineStr">
        <is>
          <t>Service-level reporting is impossible. Incidents cannot be rolled up to the services the business recognises, so the service view is built from assumptions rather than data.</t>
        </is>
      </c>
      <c r="G18" s="15" t="inlineStr">
        <is>
          <t>incident.cmdb_ci vs business_service population</t>
        </is>
      </c>
      <c r="H18" s="15" t="inlineStr">
        <is>
          <t>COUNT(incidents with cmdb_ci but no business_service) / COUNT(incidents with either)</t>
        </is>
      </c>
      <c r="I18" s="15" t="inlineStr">
        <is>
          <t>Default threshold 50%</t>
        </is>
      </c>
      <c r="J18" s="15" t="inlineStr">
        <is>
          <t>100% on the ratio.</t>
        </is>
      </c>
      <c r="K18" s="15" t="inlineStr">
        <is>
          <t>Ratio by group and category, and whether the referenced CIs have a traversable path to a service.</t>
        </is>
      </c>
      <c r="L18" s="15" t="inlineStr">
        <is>
          <t>Service model deliberately not used for incident classification.</t>
        </is>
      </c>
      <c r="M18" s="15" t="inlineStr">
        <is>
          <t>Lane 2; Lane 3 where the CSDM path is missing</t>
        </is>
      </c>
      <c r="N18" s="15" t="inlineStr">
        <is>
          <t>Joins to CMDB-057 reachability</t>
        </is>
      </c>
      <c r="O18" s="15" t="inlineStr">
        <is>
          <t>Not Started</t>
        </is>
      </c>
      <c r="P18" s="15" t="inlineStr"/>
      <c r="Q18" s="15" t="inlineStr">
        <is>
          <t>Not Tested</t>
        </is>
      </c>
      <c r="R18" s="15" t="inlineStr"/>
      <c r="S18" s="15" t="inlineStr"/>
      <c r="T18" s="15" t="inlineStr"/>
    </row>
    <row r="19" ht="92" customHeight="1">
      <c r="A19" s="15" t="inlineStr">
        <is>
          <t>ITSM-018</t>
        </is>
      </c>
      <c r="B19" s="15" t="inlineStr">
        <is>
          <t>1B. Data quality on records</t>
        </is>
      </c>
      <c r="C19" s="15" t="inlineStr">
        <is>
          <t>Incident assigned to a group with zero active members</t>
        </is>
      </c>
      <c r="D19" s="19" t="inlineStr">
        <is>
          <t>Critical</t>
        </is>
      </c>
      <c r="E19" s="15" t="inlineStr">
        <is>
          <t>Incidents are assigned to a group that has zero active members.</t>
        </is>
      </c>
      <c r="F19" s="15" t="inlineStr">
        <is>
          <t>The ticket is in a queue nobody can see. It ages invisibly until someone escalates by another route. A populated assignment field that routes to nothing.</t>
        </is>
      </c>
      <c r="G19" s="15" t="inlineStr">
        <is>
          <t>incident.assignment_group, sys_user_grmember, sys_user.active</t>
        </is>
      </c>
      <c r="H19" s="15" t="inlineStr">
        <is>
          <t>Open incidents whose assignment group resolves to zero active members</t>
        </is>
      </c>
      <c r="I19" s="15" t="inlineStr">
        <is>
          <t>Active membership resolved live</t>
        </is>
      </c>
      <c r="J19" s="15" t="inlineStr">
        <is>
          <t>100% — resolves to a person or does not.</t>
        </is>
      </c>
      <c r="K19" s="15" t="inlineStr">
        <is>
          <t>Incident count by group, their ages, priorities, the empty groups, and their last membership change date.</t>
        </is>
      </c>
      <c r="L19" s="15" t="inlineStr">
        <is>
          <t>Group emptied within hours with a reassignment in progress.</t>
        </is>
      </c>
      <c r="M19" s="15" t="inlineStr">
        <is>
          <t>Lane 3 — reassignment is an operational decision</t>
        </is>
      </c>
      <c r="N19" s="15" t="inlineStr">
        <is>
          <t>Cross-links to CMDB-102 and Data Quality Q2</t>
        </is>
      </c>
      <c r="O19" s="15" t="inlineStr">
        <is>
          <t>Not Started</t>
        </is>
      </c>
      <c r="P19" s="15" t="inlineStr"/>
      <c r="Q19" s="15" t="inlineStr">
        <is>
          <t>Not Tested</t>
        </is>
      </c>
      <c r="R19" s="15" t="inlineStr"/>
      <c r="S19" s="15" t="inlineStr"/>
      <c r="T19" s="15" t="inlineStr"/>
    </row>
    <row r="20" ht="92" customHeight="1">
      <c r="A20" s="15" t="inlineStr">
        <is>
          <t>ITSM-019</t>
        </is>
      </c>
      <c r="B20" s="15" t="inlineStr">
        <is>
          <t>1B. Data quality on records</t>
        </is>
      </c>
      <c r="C20" s="15" t="inlineStr">
        <is>
          <t>Incident referencing a retired or non-existent CI</t>
        </is>
      </c>
      <c r="D20" s="19" t="inlineStr">
        <is>
          <t>Critical</t>
        </is>
      </c>
      <c r="E20" s="15" t="inlineStr">
        <is>
          <t>Incidents reference a CI that is retired or no longer exists.</t>
        </is>
      </c>
      <c r="F20" s="15" t="inlineStr">
        <is>
          <t>Work is tracked against infrastructure that officially does not exist. Impact calculations for the incident traverse from a dead record.</t>
        </is>
      </c>
      <c r="G20" s="15" t="inlineStr">
        <is>
          <t>incident.cmdb_ci, cmdb_ci existence and lifecycle state</t>
        </is>
      </c>
      <c r="H20" s="15" t="inlineStr">
        <is>
          <t>Incidents referencing a CI sys_id with no record, or a CI in a retired state</t>
        </is>
      </c>
      <c r="I20" s="15" t="inlineStr">
        <is>
          <t>Report the two cases separately</t>
        </is>
      </c>
      <c r="J20" s="15" t="inlineStr">
        <is>
          <t>100% on existence and state check.</t>
        </is>
      </c>
      <c r="K20" s="15" t="inlineStr">
        <is>
          <t>Incident list, the referenced CI and its state, and the live CI the incident probably concerns.</t>
        </is>
      </c>
      <c r="L20" s="15" t="inlineStr">
        <is>
          <t>Incident deliberately raised to complete a decommission.</t>
        </is>
      </c>
      <c r="M20" s="15" t="inlineStr">
        <is>
          <t>Lane 1 where the correct CI is unambiguous, Lane 3 otherwise</t>
        </is>
      </c>
      <c r="N20" s="15" t="inlineStr">
        <is>
          <t>Joins CMDB-080 and CMDB-084</t>
        </is>
      </c>
      <c r="O20" s="15" t="inlineStr">
        <is>
          <t>Not Started</t>
        </is>
      </c>
      <c r="P20" s="15" t="inlineStr"/>
      <c r="Q20" s="15" t="inlineStr">
        <is>
          <t>Not Tested</t>
        </is>
      </c>
      <c r="R20" s="15" t="inlineStr"/>
      <c r="S20" s="15" t="inlineStr"/>
      <c r="T20" s="15" t="inlineStr"/>
    </row>
    <row r="21" ht="92" customHeight="1">
      <c r="A21" s="15" t="inlineStr">
        <is>
          <t>ITSM-020</t>
        </is>
      </c>
      <c r="B21" s="15" t="inlineStr">
        <is>
          <t>1B. Data quality on records</t>
        </is>
      </c>
      <c r="C21" s="15" t="inlineStr">
        <is>
          <t>Resolution notes empty or below a meaningful length</t>
        </is>
      </c>
      <c r="D21" s="19" t="inlineStr">
        <is>
          <t>Critical</t>
        </is>
      </c>
      <c r="E21" s="15" t="inlineStr">
        <is>
          <t>Resolution notes are empty or below a length that could carry meaning.</t>
        </is>
      </c>
      <c r="F21" s="15" t="inlineStr">
        <is>
          <t>The resolution is not recorded. The next occurrence starts from nothing, knowledge cannot be written, and Problem analysis has no material to work with.</t>
        </is>
      </c>
      <c r="G21" s="15" t="inlineStr">
        <is>
          <t>incident.close_notes, resolution fields, length distribution</t>
        </is>
      </c>
      <c r="H21" s="15" t="inlineStr">
        <is>
          <t>Resolved incidents with empty resolution notes or length below threshold</t>
        </is>
      </c>
      <c r="I21" s="15" t="inlineStr">
        <is>
          <t>Length threshold default 20 characters after trimming</t>
        </is>
      </c>
      <c r="J21" s="15" t="inlineStr">
        <is>
          <t>100% on length arithmetic.</t>
        </is>
      </c>
      <c r="K21" s="15" t="inlineStr">
        <is>
          <t>Count by group and resolution code, length distribution, and the reopen rate for these incidents versus properly documented ones.</t>
        </is>
      </c>
      <c r="L21" s="15" t="inlineStr">
        <is>
          <t>Categories where resolution is self-evident from the close code.</t>
        </is>
      </c>
      <c r="M21" s="15" t="inlineStr">
        <is>
          <t>Lane 3 — this is a behaviour change, not a data fix</t>
        </is>
      </c>
      <c r="N21" s="15" t="inlineStr">
        <is>
          <t>Blocks Problem and knowledge creation</t>
        </is>
      </c>
      <c r="O21" s="15" t="inlineStr">
        <is>
          <t>Not Started</t>
        </is>
      </c>
      <c r="P21" s="15" t="inlineStr"/>
      <c r="Q21" s="15" t="inlineStr">
        <is>
          <t>Not Tested</t>
        </is>
      </c>
      <c r="R21" s="15" t="inlineStr"/>
      <c r="S21" s="15" t="inlineStr"/>
      <c r="T21" s="15" t="inlineStr"/>
    </row>
    <row r="22" ht="92" customHeight="1">
      <c r="A22" s="15" t="inlineStr">
        <is>
          <t>ITSM-021</t>
        </is>
      </c>
      <c r="B22" s="15" t="inlineStr">
        <is>
          <t>1B. Data quality on records</t>
        </is>
      </c>
      <c r="C22" s="15" t="inlineStr">
        <is>
          <t>Resolution notes containing only a copy of the short description</t>
        </is>
      </c>
      <c r="D22" s="19" t="inlineStr">
        <is>
          <t>Critical</t>
        </is>
      </c>
      <c r="E22" s="15" t="inlineStr">
        <is>
          <t>Resolution notes contain only a copy of the short description.</t>
        </is>
      </c>
      <c r="F22" s="15" t="inlineStr">
        <is>
          <t>Passes any length check while carrying zero information. The most common way a resolution-notes mandatory field is defeated.</t>
        </is>
      </c>
      <c r="G22" s="15" t="inlineStr">
        <is>
          <t>incident.short_description and close_notes, similarity comparison</t>
        </is>
      </c>
      <c r="H22" s="15" t="inlineStr">
        <is>
          <t>Resolved incidents where close_notes similarity to short_description exceeds threshold</t>
        </is>
      </c>
      <c r="I22" s="15" t="inlineStr">
        <is>
          <t>Similarity threshold default 0.9</t>
        </is>
      </c>
      <c r="J22" s="15" t="inlineStr">
        <is>
          <t>95% — high similarity is strong evidence but a genuine restatement is possible.</t>
        </is>
      </c>
      <c r="K22" s="15" t="inlineStr">
        <is>
          <t>Count by group, sample pairs, and the distribution showing the habit concentrating in specific groups.</t>
        </is>
      </c>
      <c r="L22" s="15" t="inlineStr">
        <is>
          <t>Short incidents where the description genuinely is the resolution.</t>
        </is>
      </c>
      <c r="M22" s="15" t="inlineStr">
        <is>
          <t>Lane 3</t>
        </is>
      </c>
      <c r="N22" s="15" t="inlineStr">
        <is>
          <t>Defeats mandatory-field enforcement</t>
        </is>
      </c>
      <c r="O22" s="15" t="inlineStr">
        <is>
          <t>Not Started</t>
        </is>
      </c>
      <c r="P22" s="15" t="inlineStr"/>
      <c r="Q22" s="15" t="inlineStr">
        <is>
          <t>Not Tested</t>
        </is>
      </c>
      <c r="R22" s="15" t="inlineStr"/>
      <c r="S22" s="15" t="inlineStr"/>
      <c r="T22" s="15" t="inlineStr"/>
    </row>
    <row r="23" ht="92" customHeight="1">
      <c r="A23" s="15" t="inlineStr">
        <is>
          <t>ITSM-022</t>
        </is>
      </c>
      <c r="B23" s="15" t="inlineStr">
        <is>
          <t>1B. Data quality on records</t>
        </is>
      </c>
      <c r="C23" s="15" t="inlineStr">
        <is>
          <t>Caller field populated with a service account or generic user</t>
        </is>
      </c>
      <c r="D23" s="20" t="inlineStr">
        <is>
          <t>High</t>
        </is>
      </c>
      <c r="E23" s="15" t="inlineStr">
        <is>
          <t>The caller field is populated with a service account or a generic shared user.</t>
        </is>
      </c>
      <c r="F23" s="15" t="inlineStr">
        <is>
          <t>The real requester is unknown. Notifications go nowhere useful, satisfaction measurement is impossible, and the incident cannot be attributed to a department or location.</t>
        </is>
      </c>
      <c r="G23" s="15" t="inlineStr">
        <is>
          <t>incident.caller_id, sys_user account type indicators</t>
        </is>
      </c>
      <c r="H23" s="15" t="inlineStr">
        <is>
          <t>Incidents whose caller resolves to a service account, integration user, or a user above a volume threshold</t>
        </is>
      </c>
      <c r="I23" s="15" t="inlineStr">
        <is>
          <t>Volume threshold configurable; service account detection from naming and role pattern</t>
        </is>
      </c>
      <c r="J23" s="15" t="inlineStr">
        <is>
          <t>90% — service account classification is inferred from naming and role.</t>
        </is>
      </c>
      <c r="K23" s="15" t="inlineStr">
        <is>
          <t>Caller distribution, the generic callers with volume, and the incident sources that populate them.</t>
        </is>
      </c>
      <c r="L23" s="15" t="inlineStr">
        <is>
          <t>Legitimately automated incidents where no human caller exists.</t>
        </is>
      </c>
      <c r="M23" s="15" t="inlineStr">
        <is>
          <t>Lane 2 — populate a real caller at the integration</t>
        </is>
      </c>
      <c r="N23" s="15" t="inlineStr">
        <is>
          <t>Blocks attribution and satisfaction measurement</t>
        </is>
      </c>
      <c r="O23" s="15" t="inlineStr">
        <is>
          <t>Not Started</t>
        </is>
      </c>
      <c r="P23" s="15" t="inlineStr"/>
      <c r="Q23" s="15" t="inlineStr">
        <is>
          <t>Not Tested</t>
        </is>
      </c>
      <c r="R23" s="15" t="inlineStr"/>
      <c r="S23" s="15" t="inlineStr"/>
      <c r="T23" s="15" t="inlineStr"/>
    </row>
    <row r="24" ht="92" customHeight="1">
      <c r="A24" s="15" t="inlineStr">
        <is>
          <t>ITSM-023</t>
        </is>
      </c>
      <c r="B24" s="15" t="inlineStr">
        <is>
          <t>1B. Data quality on records</t>
        </is>
      </c>
      <c r="C24" s="15" t="inlineStr">
        <is>
          <t>Short description duplicated across large volumes (template pasting)</t>
        </is>
      </c>
      <c r="D24" s="20" t="inlineStr">
        <is>
          <t>High</t>
        </is>
      </c>
      <c r="E24" s="15" t="inlineStr">
        <is>
          <t>The same short description text appears across a large volume of incidents.</t>
        </is>
      </c>
      <c r="F24" s="15" t="inlineStr">
        <is>
          <t>Template pasting. Real symptom detail is lost, so clustering for Problem identification produces one giant meaningless cluster.</t>
        </is>
      </c>
      <c r="G24" s="15" t="inlineStr">
        <is>
          <t>incident.short_description frequency distribution</t>
        </is>
      </c>
      <c r="H24" s="15" t="inlineStr">
        <is>
          <t>Short description values appearing above a volume threshold, normalised</t>
        </is>
      </c>
      <c r="I24" s="15" t="inlineStr">
        <is>
          <t>Volume threshold configurable relative to total volume</t>
        </is>
      </c>
      <c r="J24" s="15" t="inlineStr">
        <is>
          <t>100% on frequency. The interpretation as template pasting is inferred.</t>
        </is>
      </c>
      <c r="K24" s="15" t="inlineStr">
        <is>
          <t>Repeated descriptions with volume, the groups producing them, and the resolution code distribution for each.</t>
        </is>
      </c>
      <c r="L24" s="15" t="inlineStr">
        <is>
          <t>Genuinely recurring identical incidents from an automated source, which is a Problem finding rather than a data one.</t>
        </is>
      </c>
      <c r="M24" s="15" t="inlineStr">
        <is>
          <t>Lane 3</t>
        </is>
      </c>
      <c r="N24" s="15" t="inlineStr">
        <is>
          <t>Blocks ITSM-058 clustering</t>
        </is>
      </c>
      <c r="O24" s="15" t="inlineStr">
        <is>
          <t>Not Started</t>
        </is>
      </c>
      <c r="P24" s="15" t="inlineStr"/>
      <c r="Q24" s="15" t="inlineStr">
        <is>
          <t>Not Tested</t>
        </is>
      </c>
      <c r="R24" s="15" t="inlineStr"/>
      <c r="S24" s="15" t="inlineStr"/>
      <c r="T24" s="15" t="inlineStr"/>
    </row>
    <row r="25" ht="92" customHeight="1">
      <c r="A25" s="15" t="inlineStr">
        <is>
          <t>ITSM-024</t>
        </is>
      </c>
      <c r="B25" s="15" t="inlineStr">
        <is>
          <t>1B. Data quality on records</t>
        </is>
      </c>
      <c r="C25" s="15" t="inlineStr">
        <is>
          <t>Category not matching the resolution code pattern for that category</t>
        </is>
      </c>
      <c r="D25" s="20" t="inlineStr">
        <is>
          <t>High</t>
        </is>
      </c>
      <c r="E25" s="15" t="inlineStr">
        <is>
          <t>The category does not match the resolution code pattern typical for that category.</t>
        </is>
      </c>
      <c r="F25" s="15" t="inlineStr">
        <is>
          <t>Either the categorisation or the closure is wrong. Detected as a mismatch, resolved by looking at which of the two the group gets right elsewhere.</t>
        </is>
      </c>
      <c r="G25" s="15" t="inlineStr">
        <is>
          <t>incident.category and close_code, joint distribution</t>
        </is>
      </c>
      <c r="H25" s="15" t="inlineStr">
        <is>
          <t>Category and close code pairs occurring far outside the expected joint distribution</t>
        </is>
      </c>
      <c r="I25" s="15" t="inlineStr">
        <is>
          <t>Expected distribution derived from the estate's own data, minimum volume per category required</t>
        </is>
      </c>
      <c r="J25" s="15" t="inlineStr">
        <is>
          <t>85% — derived from the estate's own patterns, so it inherits their consistency.</t>
        </is>
      </c>
      <c r="K25" s="15" t="inlineStr">
        <is>
          <t>The mismatched pairs with volume, the expected joint distribution, and the groups producing them.</t>
        </is>
      </c>
      <c r="L25" s="15" t="inlineStr">
        <is>
          <t>Legitimately broad categories with diverse resolutions.</t>
        </is>
      </c>
      <c r="M25" s="15" t="inlineStr">
        <is>
          <t>Lane 3</t>
        </is>
      </c>
      <c r="N25" s="15" t="inlineStr">
        <is>
          <t>Indicates either categorisation or closure error</t>
        </is>
      </c>
      <c r="O25" s="15" t="inlineStr">
        <is>
          <t>Not Started</t>
        </is>
      </c>
      <c r="P25" s="15" t="inlineStr"/>
      <c r="Q25" s="15" t="inlineStr">
        <is>
          <t>Not Tested</t>
        </is>
      </c>
      <c r="R25" s="15" t="inlineStr"/>
      <c r="S25" s="15" t="inlineStr"/>
      <c r="T25" s="15" t="inlineStr"/>
    </row>
    <row r="26" ht="92" customHeight="1">
      <c r="A26" s="15" t="inlineStr">
        <is>
          <t>ITSM-025</t>
        </is>
      </c>
      <c r="B26" s="15" t="inlineStr">
        <is>
          <t>1B. Data quality on records</t>
        </is>
      </c>
      <c r="C26" s="15" t="inlineStr">
        <is>
          <t>Close code and close notes inconsistent</t>
        </is>
      </c>
      <c r="D26" s="20" t="inlineStr">
        <is>
          <t>High</t>
        </is>
      </c>
      <c r="E26" s="15" t="inlineStr">
        <is>
          <t>The close code and close notes are inconsistent — the notes describe something the code does not match.</t>
        </is>
      </c>
      <c r="F26" s="15" t="inlineStr">
        <is>
          <t>Reporting by close code is wrong for these records. Whichever of the two is used produces a different picture.</t>
        </is>
      </c>
      <c r="G26" s="15" t="inlineStr">
        <is>
          <t>incident.close_code and close_notes, semantic consistency check</t>
        </is>
      </c>
      <c r="H26" s="15" t="inlineStr">
        <is>
          <t>Incidents whose close notes content contradicts the close code semantics</t>
        </is>
      </c>
      <c r="I26" s="15" t="inlineStr">
        <is>
          <t>Consistency rules per close code, derived from the estate's own dominant patterns</t>
        </is>
      </c>
      <c r="J26" s="15" t="inlineStr">
        <is>
          <t>80% — semantic consistency checking is the least certain rule in this group. Report with samples and let the customer validate.</t>
        </is>
      </c>
      <c r="K26" s="15" t="inlineStr">
        <is>
          <t>Sample records with both fields, the expected note pattern for the code, and the volume by group.</t>
        </is>
      </c>
      <c r="L26" s="15" t="inlineStr">
        <is>
          <t>Legitimate edge cases. Requires human validation before bulk action.</t>
        </is>
      </c>
      <c r="M26" s="15" t="inlineStr">
        <is>
          <t>Lane 3</t>
        </is>
      </c>
      <c r="N26" s="15" t="inlineStr">
        <is>
          <t>Report-level inconsistency</t>
        </is>
      </c>
      <c r="O26" s="15" t="inlineStr">
        <is>
          <t>Not Started</t>
        </is>
      </c>
      <c r="P26" s="15" t="inlineStr"/>
      <c r="Q26" s="15" t="inlineStr">
        <is>
          <t>Not Tested</t>
        </is>
      </c>
      <c r="R26" s="15" t="inlineStr"/>
      <c r="S26" s="15" t="inlineStr"/>
      <c r="T26" s="15" t="inlineStr"/>
    </row>
    <row r="27" ht="92" customHeight="1">
      <c r="A27" s="15" t="inlineStr">
        <is>
          <t>ITSM-026</t>
        </is>
      </c>
      <c r="B27" s="15" t="inlineStr">
        <is>
          <t>1B. Data quality on records</t>
        </is>
      </c>
      <c r="C27" s="15" t="inlineStr">
        <is>
          <t>Incident with no work notes at all through its lifecycle</t>
        </is>
      </c>
      <c r="D27" s="20" t="inlineStr">
        <is>
          <t>High</t>
        </is>
      </c>
      <c r="E27" s="15" t="inlineStr">
        <is>
          <t>An incident passes through its entire lifecycle with no work notes recorded.</t>
        </is>
      </c>
      <c r="F27" s="15" t="inlineStr">
        <is>
          <t>No audit trail of what was done. For a regulated entity this is an evidence gap, and for the next occurrence it means starting from zero.</t>
        </is>
      </c>
      <c r="G27" s="15" t="inlineStr">
        <is>
          <t>incident work notes journal entries, incident lifecycle</t>
        </is>
      </c>
      <c r="H27" s="15" t="inlineStr">
        <is>
          <t>Resolved incidents with zero work note entries</t>
        </is>
      </c>
      <c r="I27" s="15" t="inlineStr">
        <is>
          <t>Any occurrence; report by group and priority</t>
        </is>
      </c>
      <c r="J27" s="15" t="inlineStr">
        <is>
          <t>100% on journal entry count.</t>
        </is>
      </c>
      <c r="K27" s="15" t="inlineStr">
        <is>
          <t>Count by group and priority, the duration these incidents were open, and the reassignment count.</t>
        </is>
      </c>
      <c r="L27" s="15" t="inlineStr">
        <is>
          <t>Trivial incidents resolved at first contact.</t>
        </is>
      </c>
      <c r="M27" s="15" t="inlineStr">
        <is>
          <t>Lane 3</t>
        </is>
      </c>
      <c r="N27" s="15" t="inlineStr">
        <is>
          <t>Audit evidence gap</t>
        </is>
      </c>
      <c r="O27" s="15" t="inlineStr">
        <is>
          <t>Not Started</t>
        </is>
      </c>
      <c r="P27" s="15" t="inlineStr"/>
      <c r="Q27" s="15" t="inlineStr">
        <is>
          <t>Not Tested</t>
        </is>
      </c>
      <c r="R27" s="15" t="inlineStr"/>
      <c r="S27" s="15" t="inlineStr"/>
      <c r="T27" s="15" t="inlineStr"/>
    </row>
    <row r="28" ht="92" customHeight="1">
      <c r="A28" s="15" t="inlineStr">
        <is>
          <t>ITSM-027</t>
        </is>
      </c>
      <c r="B28" s="15" t="inlineStr">
        <is>
          <t>1B. Data quality on records</t>
        </is>
      </c>
      <c r="C28" s="15" t="inlineStr">
        <is>
          <t>Attachment-only resolution with no text record</t>
        </is>
      </c>
      <c r="D28" s="21" t="inlineStr">
        <is>
          <t>Moderate</t>
        </is>
      </c>
      <c r="E28" s="15" t="inlineStr">
        <is>
          <t>The resolution is recorded only as an attachment with no text record.</t>
        </is>
      </c>
      <c r="F28" s="15" t="inlineStr">
        <is>
          <t>The resolution is not searchable, not analysable, and not usable for knowledge. It exists for one human who opens the file.</t>
        </is>
      </c>
      <c r="G28" s="15" t="inlineStr">
        <is>
          <t>incident close_notes population, sys_attachment on resolved incidents</t>
        </is>
      </c>
      <c r="H28" s="15" t="inlineStr">
        <is>
          <t>Resolved incidents with empty close notes but attachments added near resolution</t>
        </is>
      </c>
      <c r="I28" s="15" t="inlineStr">
        <is>
          <t>Timing window configurable</t>
        </is>
      </c>
      <c r="J28" s="15" t="inlineStr">
        <is>
          <t>90% — attachment-as-resolution is inferred from timing.</t>
        </is>
      </c>
      <c r="K28" s="15" t="inlineStr">
        <is>
          <t>Count by group, the attachment types, and the empty text fields.</t>
        </is>
      </c>
      <c r="L28" s="15" t="inlineStr">
        <is>
          <t>Attachment supplementing adequate text notes.</t>
        </is>
      </c>
      <c r="M28" s="15" t="inlineStr">
        <is>
          <t>Lane 3</t>
        </is>
      </c>
      <c r="N28" s="15" t="inlineStr">
        <is>
          <t>Resolution data not analysable</t>
        </is>
      </c>
      <c r="O28" s="15" t="inlineStr">
        <is>
          <t>Not Started</t>
        </is>
      </c>
      <c r="P28" s="15" t="inlineStr"/>
      <c r="Q28" s="15" t="inlineStr">
        <is>
          <t>Not Tested</t>
        </is>
      </c>
      <c r="R28" s="15" t="inlineStr"/>
      <c r="S28" s="15" t="inlineStr"/>
      <c r="T28" s="15" t="inlineStr"/>
    </row>
    <row r="29" ht="92" customHeight="1">
      <c r="A29" s="15" t="inlineStr">
        <is>
          <t>ITSM-028</t>
        </is>
      </c>
      <c r="B29" s="15" t="inlineStr">
        <is>
          <t>1B. Data quality on records</t>
        </is>
      </c>
      <c r="C29" s="15" t="inlineStr">
        <is>
          <t>Free-text fields containing PAN, Aadhaar, account numbers, or other identifiers (DPDP exposure)</t>
        </is>
      </c>
      <c r="D29" s="19" t="inlineStr">
        <is>
          <t>Critical</t>
        </is>
      </c>
      <c r="E29" s="15" t="inlineStr">
        <is>
          <t>Free-text fields on incidents contain patterns matching PAN, Aadhaar, account numbers or other personal identifiers.</t>
        </is>
      </c>
      <c r="F29" s="15" t="inlineStr">
        <is>
          <t>A DPDP exposure sitting in a table with broad read access. The incident process is the most common route for personal data to enter ServiceNow unclassified.</t>
        </is>
      </c>
      <c r="G29" s="15" t="inlineStr">
        <is>
          <t>incident description, short_description, work notes, close_notes; regex pattern set</t>
        </is>
      </c>
      <c r="H29" s="15" t="inlineStr">
        <is>
          <t>Free-text fields matching identifier patterns, counted by field and pattern type</t>
        </is>
      </c>
      <c r="I29" s="15" t="inlineStr">
        <is>
          <t>Pattern set per identifier type, with checksum validation where the format supports it</t>
        </is>
      </c>
      <c r="J29" s="15" t="inlineStr">
        <is>
          <t>Pattern match with checksum validation at 95%; pattern alone at 75%. Always report the two separately.</t>
        </is>
      </c>
      <c r="K29" s="15" t="inlineStr">
        <is>
          <t>COUNT AND LOCATION ONLY — never the matched values. Report field, pattern type, count, and the ACL state on those fields.</t>
        </is>
      </c>
      <c r="L29" s="15" t="inlineStr">
        <is>
          <t>False pattern matches on unrelated numeric strings. Checksum validation where available removes most.</t>
        </is>
      </c>
      <c r="M29" s="15" t="inlineStr">
        <is>
          <t>Lane 3 — redaction is a data protection decision, not a bulk edit</t>
        </is>
      </c>
      <c r="N29" s="15" t="inlineStr">
        <is>
          <t>Feeds DPDP Compliance Manager and the Regulatory Evidence Pack</t>
        </is>
      </c>
      <c r="O29" s="15" t="inlineStr">
        <is>
          <t>Not Started</t>
        </is>
      </c>
      <c r="P29" s="15" t="inlineStr"/>
      <c r="Q29" s="15" t="inlineStr">
        <is>
          <t>Not Tested</t>
        </is>
      </c>
      <c r="R29" s="15" t="inlineStr"/>
      <c r="S29" s="15" t="inlineStr"/>
      <c r="T29" s="15" t="inlineStr"/>
    </row>
    <row r="30" ht="92" customHeight="1">
      <c r="A30" s="15" t="inlineStr">
        <is>
          <t>ITSM-029</t>
        </is>
      </c>
      <c r="B30" s="15" t="inlineStr">
        <is>
          <t>1B. Data quality on records</t>
        </is>
      </c>
      <c r="C30" s="15" t="inlineStr">
        <is>
          <t>Location or department unpopulated where routing depends on it</t>
        </is>
      </c>
      <c r="D30" s="21" t="inlineStr">
        <is>
          <t>Moderate</t>
        </is>
      </c>
      <c r="E30" s="15" t="inlineStr">
        <is>
          <t>Location or department is unpopulated on incidents where routing logic depends on those fields.</t>
        </is>
      </c>
      <c r="F30" s="15" t="inlineStr">
        <is>
          <t>Routing falls back to a default queue. The incident reaches the wrong team first and the delay is attributed to triage rather than to data.</t>
        </is>
      </c>
      <c r="G30" s="15" t="inlineStr">
        <is>
          <t>incident.location and department, assignment rules referencing them</t>
        </is>
      </c>
      <c r="H30" s="15" t="inlineStr">
        <is>
          <t>Incidents with empty location or department where an assignment rule evaluates those fields</t>
        </is>
      </c>
      <c r="I30" s="15" t="inlineStr">
        <is>
          <t>Fires only where routing rules reference the fields</t>
        </is>
      </c>
      <c r="J30" s="15" t="inlineStr">
        <is>
          <t>100% on field state and rule reference.</t>
        </is>
      </c>
      <c r="K30" s="15" t="inlineStr">
        <is>
          <t>Incident count, the routing rules that evaluate the empty field, and the reassignment rate for these incidents.</t>
        </is>
      </c>
      <c r="L30" s="15" t="inlineStr">
        <is>
          <t>Routing rules that handle the empty case correctly.</t>
        </is>
      </c>
      <c r="M30" s="15" t="inlineStr">
        <is>
          <t>Lane 1 where inferable from the caller record, Lane 2 for the enforcement gap</t>
        </is>
      </c>
      <c r="N30" s="15" t="inlineStr">
        <is>
          <t>Joins CMDB-020 and ITOM-004 location chain</t>
        </is>
      </c>
      <c r="O30" s="15" t="inlineStr">
        <is>
          <t>Not Started</t>
        </is>
      </c>
      <c r="P30" s="15" t="inlineStr"/>
      <c r="Q30" s="15" t="inlineStr">
        <is>
          <t>Not Tested</t>
        </is>
      </c>
      <c r="R30" s="15" t="inlineStr"/>
      <c r="S30" s="15" t="inlineStr"/>
      <c r="T30" s="15" t="inlineStr"/>
    </row>
    <row r="31" ht="92" customHeight="1">
      <c r="A31" s="15" t="inlineStr">
        <is>
          <t>ITSM-030</t>
        </is>
      </c>
      <c r="B31" s="15" t="inlineStr">
        <is>
          <t>1C. Process behaviour</t>
        </is>
      </c>
      <c r="C31" s="15" t="inlineStr">
        <is>
          <t>Reopen rate above threshold, by group and by resolution code</t>
        </is>
      </c>
      <c r="D31" s="17" t="inlineStr">
        <is>
          <t>Systemic</t>
        </is>
      </c>
      <c r="E31" s="15" t="inlineStr">
        <is>
          <t>The reopen rate exceeds threshold, measured by group and by resolution code.</t>
        </is>
      </c>
      <c r="F31" s="15" t="inlineStr">
        <is>
          <t>Reopens mean the fix did not work. Broken down by group and code, the rate points directly at where resolution quality is failing rather than at a general complaint.</t>
        </is>
      </c>
      <c r="G31" s="15" t="inlineStr">
        <is>
          <t>incident reopen events from audit, resolution codes, assignment groups</t>
        </is>
      </c>
      <c r="H31" s="15" t="inlineStr">
        <is>
          <t>COUNT(reopened incidents) / COUNT(resolved incidents), by group and by close code</t>
        </is>
      </c>
      <c r="I31" s="15" t="inlineStr">
        <is>
          <t>Default threshold 8%. Escalate above 15%.</t>
        </is>
      </c>
      <c r="J31" s="15" t="inlineStr">
        <is>
          <t>100% on the ratio. Reopen detection from state audit.</t>
        </is>
      </c>
      <c r="K31" s="15" t="inlineStr">
        <is>
          <t>Reopen rate overall, by group, by code, with the time-to-reopen distribution and resolution note quality for reopened incidents.</t>
        </is>
      </c>
      <c r="L31" s="15" t="inlineStr">
        <is>
          <t>Reopen used procedurally for related follow-up rather than for failure.</t>
        </is>
      </c>
      <c r="M31" s="15" t="inlineStr">
        <is>
          <t>Lane 3</t>
        </is>
      </c>
      <c r="N31" s="15" t="inlineStr">
        <is>
          <t>Direct measure of resolution quality</t>
        </is>
      </c>
      <c r="O31" s="15" t="inlineStr">
        <is>
          <t>Not Started</t>
        </is>
      </c>
      <c r="P31" s="15" t="inlineStr"/>
      <c r="Q31" s="15" t="inlineStr">
        <is>
          <t>Not Tested</t>
        </is>
      </c>
      <c r="R31" s="15" t="inlineStr"/>
      <c r="S31" s="15" t="inlineStr"/>
      <c r="T31" s="15" t="inlineStr"/>
    </row>
    <row r="32" ht="92" customHeight="1">
      <c r="A32" s="15" t="inlineStr">
        <is>
          <t>ITSM-031</t>
        </is>
      </c>
      <c r="B32" s="15" t="inlineStr">
        <is>
          <t>1C. Process behaviour</t>
        </is>
      </c>
      <c r="C32" s="15" t="inlineStr">
        <is>
          <t>Auto-close used as the primary closure mechanism (resolution never verified)</t>
        </is>
      </c>
      <c r="D32" s="17" t="inlineStr">
        <is>
          <t>Systemic</t>
        </is>
      </c>
      <c r="E32" s="15" t="inlineStr">
        <is>
          <t>Auto-close is the primary closure mechanism, so resolutions are never verified by the caller.</t>
        </is>
      </c>
      <c r="F32" s="15" t="inlineStr">
        <is>
          <t>Closure becomes a timer rather than a confirmation. The reopen rate is artificially suppressed and satisfaction data is absent.</t>
        </is>
      </c>
      <c r="G32" s="15" t="inlineStr">
        <is>
          <t>incident closure method distribution, auto-close job attribution</t>
        </is>
      </c>
      <c r="H32" s="15" t="inlineStr">
        <is>
          <t>COUNT(auto-closed incidents) / COUNT(closed incidents)</t>
        </is>
      </c>
      <c r="I32" s="15" t="inlineStr">
        <is>
          <t>Default threshold 70%</t>
        </is>
      </c>
      <c r="J32" s="15" t="inlineStr">
        <is>
          <t>100% on closure attribution.</t>
        </is>
      </c>
      <c r="K32" s="15" t="inlineStr">
        <is>
          <t>Closure method distribution, auto-close duration, reopen timing, and the caller confirmation rate where captured.</t>
        </is>
      </c>
      <c r="L32" s="15" t="inlineStr">
        <is>
          <t>Categories where caller confirmation is genuinely not applicable.</t>
        </is>
      </c>
      <c r="M32" s="15" t="inlineStr">
        <is>
          <t>Lane 3</t>
        </is>
      </c>
      <c r="N32" s="15" t="inlineStr">
        <is>
          <t>Suppresses ITSM-030 and satisfaction data</t>
        </is>
      </c>
      <c r="O32" s="15" t="inlineStr">
        <is>
          <t>Not Started</t>
        </is>
      </c>
      <c r="P32" s="15" t="inlineStr"/>
      <c r="Q32" s="15" t="inlineStr">
        <is>
          <t>Not Tested</t>
        </is>
      </c>
      <c r="R32" s="15" t="inlineStr"/>
      <c r="S32" s="15" t="inlineStr"/>
      <c r="T32" s="15" t="inlineStr"/>
    </row>
    <row r="33" ht="92" customHeight="1">
      <c r="A33" s="15" t="inlineStr">
        <is>
          <t>ITSM-032</t>
        </is>
      </c>
      <c r="B33" s="15" t="inlineStr">
        <is>
          <t>1C. Process behaviour</t>
        </is>
      </c>
      <c r="C33" s="15" t="inlineStr">
        <is>
          <t>Reassignment count distribution with a long tail (ticket ping-pong)</t>
        </is>
      </c>
      <c r="D33" s="17" t="inlineStr">
        <is>
          <t>Systemic</t>
        </is>
      </c>
      <c r="E33" s="15" t="inlineStr">
        <is>
          <t>The reassignment count distribution has a long tail — a significant population of incidents bouncing between groups.</t>
        </is>
      </c>
      <c r="F33" s="15" t="inlineStr">
        <is>
          <t>Each reassignment adds delay and loses context. The tail is where customer experience is worst and where the routing model is failing.</t>
        </is>
      </c>
      <c r="G33" s="15" t="inlineStr">
        <is>
          <t>incident reassignment_count, assignment audit history</t>
        </is>
      </c>
      <c r="H33" s="15" t="inlineStr">
        <is>
          <t>Reassignment count distribution; flag the tail above threshold and the group pairs involved</t>
        </is>
      </c>
      <c r="I33" s="15" t="inlineStr">
        <is>
          <t>Tail threshold default 4 reassignments</t>
        </is>
      </c>
      <c r="J33" s="15" t="inlineStr">
        <is>
          <t>100% on the distribution.</t>
        </is>
      </c>
      <c r="K33" s="15" t="inlineStr">
        <is>
          <t>Distribution, the tail population with resolution times, and the group-pair transition matrix showing where tickets bounce.</t>
        </is>
      </c>
      <c r="L33" s="15" t="inlineStr">
        <is>
          <t>Complex incidents legitimately requiring multiple specialists.</t>
        </is>
      </c>
      <c r="M33" s="15" t="inlineStr">
        <is>
          <t>Lane 3; Lane 2 where assignment rules can resolve the common paths</t>
        </is>
      </c>
      <c r="N33" s="15" t="inlineStr">
        <is>
          <t>Symptom of ITSM-004 and categorisation failure</t>
        </is>
      </c>
      <c r="O33" s="15" t="inlineStr">
        <is>
          <t>Not Started</t>
        </is>
      </c>
      <c r="P33" s="15" t="inlineStr"/>
      <c r="Q33" s="15" t="inlineStr">
        <is>
          <t>Not Tested</t>
        </is>
      </c>
      <c r="R33" s="15" t="inlineStr"/>
      <c r="S33" s="15" t="inlineStr"/>
      <c r="T33" s="15" t="inlineStr"/>
    </row>
    <row r="34" ht="92" customHeight="1">
      <c r="A34" s="15" t="inlineStr">
        <is>
          <t>ITSM-033</t>
        </is>
      </c>
      <c r="B34" s="15" t="inlineStr">
        <is>
          <t>1C. Process behaviour</t>
        </is>
      </c>
      <c r="C34" s="15" t="inlineStr">
        <is>
          <t>SLA breach rate above threshold</t>
        </is>
      </c>
      <c r="D34" s="19" t="inlineStr">
        <is>
          <t>Critical</t>
        </is>
      </c>
      <c r="E34" s="15" t="inlineStr">
        <is>
          <t>The SLA breach rate exceeds threshold.</t>
        </is>
      </c>
      <c r="F34" s="15" t="inlineStr">
        <is>
          <t>The headline SLA measure. Only meaningful alongside the configuration findings, because a breach rate computed on misconfigured SLAs measures the configuration rather than the service.</t>
        </is>
      </c>
      <c r="G34" s="15" t="inlineStr">
        <is>
          <t>task_sla breach records, SLA definitions, incident volume</t>
        </is>
      </c>
      <c r="H34" s="15" t="inlineStr">
        <is>
          <t>COUNT(breached SLAs) / COUNT(SLAs attached), by definition and by group</t>
        </is>
      </c>
      <c r="I34" s="15" t="inlineStr">
        <is>
          <t>Threshold from the customer's own commitment; default 10%</t>
        </is>
      </c>
      <c r="J34" s="15" t="inlineStr">
        <is>
          <t>100% on the ratio, conditional on SLA configuration being sound. Report ITSM-003 and ITSM-012 alongside.</t>
        </is>
      </c>
      <c r="K34" s="15" t="inlineStr">
        <is>
          <t>Breach rate by definition, group and priority, with breach timing distribution and the SLA configuration for each.</t>
        </is>
      </c>
      <c r="L34" s="15" t="inlineStr">
        <is>
          <t>Breaches caused by SLA misconfiguration rather than service failure. Report the configuration findings first.</t>
        </is>
      </c>
      <c r="M34" s="15" t="inlineStr">
        <is>
          <t>Lane 3</t>
        </is>
      </c>
      <c r="N34" s="15" t="inlineStr">
        <is>
          <t>Only valid once the SLA configuration findings are resolved</t>
        </is>
      </c>
      <c r="O34" s="15" t="inlineStr">
        <is>
          <t>Not Started</t>
        </is>
      </c>
      <c r="P34" s="15" t="inlineStr"/>
      <c r="Q34" s="15" t="inlineStr">
        <is>
          <t>Not Tested</t>
        </is>
      </c>
      <c r="R34" s="15" t="inlineStr"/>
      <c r="S34" s="15" t="inlineStr"/>
      <c r="T34" s="15" t="inlineStr"/>
    </row>
    <row r="35" ht="92" customHeight="1">
      <c r="A35" s="15" t="inlineStr">
        <is>
          <t>ITSM-034</t>
        </is>
      </c>
      <c r="B35" s="15" t="inlineStr">
        <is>
          <t>1C. Process behaviour</t>
        </is>
      </c>
      <c r="C35" s="15" t="inlineStr">
        <is>
          <t>SLA paused or cancelled at abnormal rates (gaming)</t>
        </is>
      </c>
      <c r="D35" s="19" t="inlineStr">
        <is>
          <t>Critical</t>
        </is>
      </c>
      <c r="E35" s="15" t="inlineStr">
        <is>
          <t>SLA records are being paused or cancelled at abnormal rates.</t>
        </is>
      </c>
      <c r="F35" s="15" t="inlineStr">
        <is>
          <t>Pause and cancel stop the clock. Abnormal rates suggest the mechanism is being used to manage the metric rather than to reflect genuine waiting. A control integrity finding rather than a performance one.</t>
        </is>
      </c>
      <c r="G35" s="15" t="inlineStr">
        <is>
          <t>task_sla pause and cancel events, duration in paused state</t>
        </is>
      </c>
      <c r="H35" s="15" t="inlineStr">
        <is>
          <t>Pause and cancel rates by group and by definition, against the estate distribution; plus paused duration exceeding active duration</t>
        </is>
      </c>
      <c r="I35" s="15" t="inlineStr">
        <is>
          <t>Default flag at 2x the estate mean rate</t>
        </is>
      </c>
      <c r="J35" s="15" t="inlineStr">
        <is>
          <t>100% on the rates. The gaming interpretation is inferred and should be stated as such.</t>
        </is>
      </c>
      <c r="K35" s="15" t="inlineStr">
        <is>
          <t>Pause and cancel rates by group, paused versus active duration, the pause reasons where captured, and the on-hold state correlation.</t>
        </is>
      </c>
      <c r="L35" s="15" t="inlineStr">
        <is>
          <t>Legitimate high-pause workload, such as incidents awaiting third-party vendors.</t>
        </is>
      </c>
      <c r="M35" s="15" t="inlineStr">
        <is>
          <t>Lane 3</t>
        </is>
      </c>
      <c r="N35" s="15" t="inlineStr">
        <is>
          <t>Control integrity; route to audit as well as operations</t>
        </is>
      </c>
      <c r="O35" s="15" t="inlineStr">
        <is>
          <t>Not Started</t>
        </is>
      </c>
      <c r="P35" s="15" t="inlineStr"/>
      <c r="Q35" s="15" t="inlineStr">
        <is>
          <t>Not Tested</t>
        </is>
      </c>
      <c r="R35" s="15" t="inlineStr"/>
      <c r="S35" s="15" t="inlineStr"/>
      <c r="T35" s="15" t="inlineStr"/>
    </row>
    <row r="36" ht="92" customHeight="1">
      <c r="A36" s="15" t="inlineStr">
        <is>
          <t>ITSM-035</t>
        </is>
      </c>
      <c r="B36" s="15" t="inlineStr">
        <is>
          <t>1C. Process behaviour</t>
        </is>
      </c>
      <c r="C36" s="15" t="inlineStr">
        <is>
          <t>Resolution time distribution with a spike immediately before SLA expiry</t>
        </is>
      </c>
      <c r="D36" s="19" t="inlineStr">
        <is>
          <t>Critical</t>
        </is>
      </c>
      <c r="E36" s="15" t="inlineStr">
        <is>
          <t>The resolution time distribution shows a spike immediately before SLA expiry.</t>
        </is>
      </c>
      <c r="F36" s="15" t="inlineStr">
        <is>
          <t>Work is being timed to the target rather than to the problem. Statistically unmistakable and difficult to explain any other way.</t>
        </is>
      </c>
      <c r="G36" s="15" t="inlineStr">
        <is>
          <t>incident resolution timestamps, task_sla target times, resolution-to-target interval distribution</t>
        </is>
      </c>
      <c r="H36" s="15" t="inlineStr">
        <is>
          <t>Resolution time distribution relative to SLA target; flag a spike in the final decile before expiry</t>
        </is>
      </c>
      <c r="I36" s="15" t="inlineStr">
        <is>
          <t>Spike threshold default 2x the expected density for that interval</t>
        </is>
      </c>
      <c r="J36" s="15" t="inlineStr">
        <is>
          <t>100% on the distribution. The interpretation is strongly evidenced by the shape.</t>
        </is>
      </c>
      <c r="K36" s="15" t="inlineStr">
        <is>
          <t>Resolution timing histogram relative to target, by group and priority, with the expected distribution overlaid.</t>
        </is>
      </c>
      <c r="L36" s="15" t="inlineStr">
        <is>
          <t>Genuine prioritisation pressure producing a natural clustering near targets.</t>
        </is>
      </c>
      <c r="M36" s="15" t="inlineStr">
        <is>
          <t>Lane 3</t>
        </is>
      </c>
      <c r="N36" s="15" t="inlineStr">
        <is>
          <t>Control integrity; strong evidence of metric management</t>
        </is>
      </c>
      <c r="O36" s="15" t="inlineStr">
        <is>
          <t>Not Started</t>
        </is>
      </c>
      <c r="P36" s="15" t="inlineStr"/>
      <c r="Q36" s="15" t="inlineStr">
        <is>
          <t>Not Tested</t>
        </is>
      </c>
      <c r="R36" s="15" t="inlineStr"/>
      <c r="S36" s="15" t="inlineStr"/>
      <c r="T36" s="15" t="inlineStr"/>
    </row>
    <row r="37" ht="92" customHeight="1">
      <c r="A37" s="15" t="inlineStr">
        <is>
          <t>ITSM-036</t>
        </is>
      </c>
      <c r="B37" s="15" t="inlineStr">
        <is>
          <t>1C. Process behaviour</t>
        </is>
      </c>
      <c r="C37" s="15" t="inlineStr">
        <is>
          <t>Incidents resolved and closed within seconds of creation (bulk closure)</t>
        </is>
      </c>
      <c r="D37" s="19" t="inlineStr">
        <is>
          <t>Critical</t>
        </is>
      </c>
      <c r="E37" s="15" t="inlineStr">
        <is>
          <t>Incidents are resolved and closed within seconds of creation, in volume.</t>
        </is>
      </c>
      <c r="F37" s="15" t="inlineStr">
        <is>
          <t>Bulk closure. Either an automated process is closing records without action, or someone is clearing a backlog by closing it.</t>
        </is>
      </c>
      <c r="G37" s="15" t="inlineStr">
        <is>
          <t>incident creation, resolution and closure timestamps, closing user</t>
        </is>
      </c>
      <c r="H37" s="15" t="inlineStr">
        <is>
          <t>Incidents whose create-to-close interval is below threshold, grouped by closing user and by time window</t>
        </is>
      </c>
      <c r="I37" s="15" t="inlineStr">
        <is>
          <t>Default threshold 60 seconds</t>
        </is>
      </c>
      <c r="J37" s="15" t="inlineStr">
        <is>
          <t>100% on the interval arithmetic.</t>
        </is>
      </c>
      <c r="K37" s="15" t="inlineStr">
        <is>
          <t>Count by closing user and time window, the close codes used, resolution note state, and whether they clustered in bursts.</t>
        </is>
      </c>
      <c r="L37" s="15" t="inlineStr">
        <is>
          <t>Legitimate automated resolution for self-healing conditions.</t>
        </is>
      </c>
      <c r="M37" s="15" t="inlineStr">
        <is>
          <t>Lane 3</t>
        </is>
      </c>
      <c r="N37" s="15" t="inlineStr">
        <is>
          <t>Control integrity; distorts every volume and resolution metric</t>
        </is>
      </c>
      <c r="O37" s="15" t="inlineStr">
        <is>
          <t>Not Started</t>
        </is>
      </c>
      <c r="P37" s="15" t="inlineStr"/>
      <c r="Q37" s="15" t="inlineStr">
        <is>
          <t>Not Tested</t>
        </is>
      </c>
      <c r="R37" s="15" t="inlineStr"/>
      <c r="S37" s="15" t="inlineStr"/>
      <c r="T37" s="15" t="inlineStr"/>
    </row>
    <row r="38" ht="92" customHeight="1">
      <c r="A38" s="15" t="inlineStr">
        <is>
          <t>ITSM-037</t>
        </is>
      </c>
      <c r="B38" s="15" t="inlineStr">
        <is>
          <t>1C. Process behaviour</t>
        </is>
      </c>
      <c r="C38" s="15" t="inlineStr">
        <is>
          <t>Backlog ageing beyond threshold by priority</t>
        </is>
      </c>
      <c r="D38" s="19" t="inlineStr">
        <is>
          <t>Critical</t>
        </is>
      </c>
      <c r="E38" s="15" t="inlineStr">
        <is>
          <t>The incident backlog is ageing beyond threshold, by priority band.</t>
        </is>
      </c>
      <c r="F38" s="15" t="inlineStr">
        <is>
          <t>Backlog age by priority is what tells you whether the queue is being worked or merely held. A growing P2 backlog with a healthy P1 backlog is a capacity signal.</t>
        </is>
      </c>
      <c r="G38" s="15" t="inlineStr">
        <is>
          <t>Open incident ages by priority</t>
        </is>
      </c>
      <c r="H38" s="15" t="inlineStr">
        <is>
          <t>Open incidents exceeding age threshold per priority band, with trend</t>
        </is>
      </c>
      <c r="I38" s="15" t="inlineStr">
        <is>
          <t>Age thresholds per priority; defaults 2 days P1, 5 days P2, 15 days P3</t>
        </is>
      </c>
      <c r="J38" s="15" t="inlineStr">
        <is>
          <t>100% on age arithmetic.</t>
        </is>
      </c>
      <c r="K38" s="15" t="inlineStr">
        <is>
          <t>Age distribution by priority and group, backlog trend, and the oldest records with their last activity date.</t>
        </is>
      </c>
      <c r="L38" s="15" t="inlineStr">
        <is>
          <t>Records legitimately parked awaiting a third party, correctly on hold.</t>
        </is>
      </c>
      <c r="M38" s="15" t="inlineStr">
        <is>
          <t>Lane 3</t>
        </is>
      </c>
      <c r="N38" s="15" t="inlineStr">
        <is>
          <t>Capacity and queue management</t>
        </is>
      </c>
      <c r="O38" s="15" t="inlineStr">
        <is>
          <t>Not Started</t>
        </is>
      </c>
      <c r="P38" s="15" t="inlineStr"/>
      <c r="Q38" s="15" t="inlineStr">
        <is>
          <t>Not Tested</t>
        </is>
      </c>
      <c r="R38" s="15" t="inlineStr"/>
      <c r="S38" s="15" t="inlineStr"/>
      <c r="T38" s="15" t="inlineStr"/>
    </row>
    <row r="39" ht="92" customHeight="1">
      <c r="A39" s="15" t="inlineStr">
        <is>
          <t>ITSM-038</t>
        </is>
      </c>
      <c r="B39" s="15" t="inlineStr">
        <is>
          <t>1C. Process behaviour</t>
        </is>
      </c>
      <c r="C39" s="15" t="inlineStr">
        <is>
          <t>P1 raised manually where automated conditions existed</t>
        </is>
      </c>
      <c r="D39" s="20" t="inlineStr">
        <is>
          <t>High</t>
        </is>
      </c>
      <c r="E39" s="15" t="inlineStr">
        <is>
          <t>P1 incidents are being raised manually in situations where automated conditions existed and should have triggered.</t>
        </is>
      </c>
      <c r="F39" s="15" t="inlineStr">
        <is>
          <t>The automation was configured and did not fire, so the detection depended on a human noticing. Detection time is the difference between a four-minute response and a seventeen-minute one.</t>
        </is>
      </c>
      <c r="G39" s="15" t="inlineStr">
        <is>
          <t>P1 incidents, their creation source, alert and event correlation in the preceding window</t>
        </is>
      </c>
      <c r="H39" s="15" t="inlineStr">
        <is>
          <t>Manually created P1 incidents with a correlated alert in the preceding window that did not auto-create</t>
        </is>
      </c>
      <c r="I39" s="15" t="inlineStr">
        <is>
          <t>Correlation window configurable, default 30 minutes</t>
        </is>
      </c>
      <c r="J39" s="15" t="inlineStr">
        <is>
          <t>85% — correlation between alert and incident is circumstantial without an explicit link.</t>
        </is>
      </c>
      <c r="K39" s="15" t="inlineStr">
        <is>
          <t>The incident, the correlated alert, the alert rule state, and the time between alert and manual creation.</t>
        </is>
      </c>
      <c r="L39" s="15" t="inlineStr">
        <is>
          <t>Genuinely human-detected issues with a coincidental alert.</t>
        </is>
      </c>
      <c r="M39" s="15" t="inlineStr">
        <is>
          <t>Lane 2 — alert rule configuration</t>
        </is>
      </c>
      <c r="N39" s="15" t="inlineStr">
        <is>
          <t>Joins ITOM-116; measures detection lag</t>
        </is>
      </c>
      <c r="O39" s="15" t="inlineStr">
        <is>
          <t>Not Started</t>
        </is>
      </c>
      <c r="P39" s="15" t="inlineStr"/>
      <c r="Q39" s="15" t="inlineStr">
        <is>
          <t>Not Tested</t>
        </is>
      </c>
      <c r="R39" s="15" t="inlineStr"/>
      <c r="S39" s="15" t="inlineStr"/>
      <c r="T39" s="15" t="inlineStr"/>
    </row>
    <row r="40" ht="92" customHeight="1">
      <c r="A40" s="15" t="inlineStr">
        <is>
          <t>ITSM-039</t>
        </is>
      </c>
      <c r="B40" s="15" t="inlineStr">
        <is>
          <t>1C. Process behaviour</t>
        </is>
      </c>
      <c r="C40" s="15" t="inlineStr">
        <is>
          <t>P1 volume without corresponding Problem records</t>
        </is>
      </c>
      <c r="D40" s="20" t="inlineStr">
        <is>
          <t>High</t>
        </is>
      </c>
      <c r="E40" s="15" t="inlineStr">
        <is>
          <t>P1 volume exists with no corresponding Problem records.</t>
        </is>
      </c>
      <c r="F40" s="15" t="inlineStr">
        <is>
          <t>Major incidents are being resolved and never analysed. The same cause will produce the same P1 again, and each occurrence starts from nothing.</t>
        </is>
      </c>
      <c r="G40" s="15" t="inlineStr">
        <is>
          <t>P1 incident volume, linked Problem records</t>
        </is>
      </c>
      <c r="H40" s="15" t="inlineStr">
        <is>
          <t>COUNT(P1 incidents with no linked Problem) / COUNT(P1 incidents)</t>
        </is>
      </c>
      <c r="I40" s="15" t="inlineStr">
        <is>
          <t>Default threshold 30%</t>
        </is>
      </c>
      <c r="J40" s="15" t="inlineStr">
        <is>
          <t>100% on the link check.</t>
        </is>
      </c>
      <c r="K40" s="15" t="inlineStr">
        <is>
          <t>P1 list with Problem linkage state, their close codes, and the recurrence pattern among unanalysed P1s.</t>
        </is>
      </c>
      <c r="L40" s="15" t="inlineStr">
        <is>
          <t>P1s with a genuinely one-off external cause.</t>
        </is>
      </c>
      <c r="M40" s="15" t="inlineStr">
        <is>
          <t>Lane 3</t>
        </is>
      </c>
      <c r="N40" s="15" t="inlineStr">
        <is>
          <t>Joins ITSM-055; guarantees recurrence</t>
        </is>
      </c>
      <c r="O40" s="15" t="inlineStr">
        <is>
          <t>Not Started</t>
        </is>
      </c>
      <c r="P40" s="15" t="inlineStr"/>
      <c r="Q40" s="15" t="inlineStr">
        <is>
          <t>Not Tested</t>
        </is>
      </c>
      <c r="R40" s="15" t="inlineStr"/>
      <c r="S40" s="15" t="inlineStr"/>
      <c r="T40" s="15" t="inlineStr"/>
    </row>
    <row r="41" ht="92" customHeight="1">
      <c r="A41" s="15" t="inlineStr">
        <is>
          <t>ITSM-040</t>
        </is>
      </c>
      <c r="B41" s="15" t="inlineStr">
        <is>
          <t>1C. Process behaviour</t>
        </is>
      </c>
      <c r="C41" s="15" t="inlineStr">
        <is>
          <t>Incidents created by the same caller repeatedly for the same issue (unresolved root cause)</t>
        </is>
      </c>
      <c r="D41" s="20" t="inlineStr">
        <is>
          <t>High</t>
        </is>
      </c>
      <c r="E41" s="15" t="inlineStr">
        <is>
          <t>The same caller raises repeated incidents for the same issue.</t>
        </is>
      </c>
      <c r="F41" s="15" t="inlineStr">
        <is>
          <t>The underlying cause is not being resolved. Each incident is closed individually and the pattern is invisible because nothing aggregates across callers.</t>
        </is>
      </c>
      <c r="G41" s="15" t="inlineStr">
        <is>
          <t>incident caller, short description similarity, creation timing</t>
        </is>
      </c>
      <c r="H41" s="15" t="inlineStr">
        <is>
          <t>Caller and description-cluster pairs with repeat volume above threshold in the window</t>
        </is>
      </c>
      <c r="I41" s="15" t="inlineStr">
        <is>
          <t>Similarity threshold and repeat count configurable</t>
        </is>
      </c>
      <c r="J41" s="15" t="inlineStr">
        <is>
          <t>90% — clustering by description similarity.</t>
        </is>
      </c>
      <c r="K41" s="15" t="inlineStr">
        <is>
          <t>Caller, the incident cluster, resolution codes used across them, and whether a Problem exists.</t>
        </is>
      </c>
      <c r="L41" s="15" t="inlineStr">
        <is>
          <t>Caller in a role that legitimately generates similar requests.</t>
        </is>
      </c>
      <c r="M41" s="15" t="inlineStr">
        <is>
          <t>Lane 3</t>
        </is>
      </c>
      <c r="N41" s="15" t="inlineStr">
        <is>
          <t>Direct input to Problem identification</t>
        </is>
      </c>
      <c r="O41" s="15" t="inlineStr">
        <is>
          <t>Not Started</t>
        </is>
      </c>
      <c r="P41" s="15" t="inlineStr"/>
      <c r="Q41" s="15" t="inlineStr">
        <is>
          <t>Not Tested</t>
        </is>
      </c>
      <c r="R41" s="15" t="inlineStr"/>
      <c r="S41" s="15" t="inlineStr"/>
      <c r="T41" s="15" t="inlineStr"/>
    </row>
    <row r="42" ht="92" customHeight="1">
      <c r="A42" s="15" t="inlineStr">
        <is>
          <t>ITSM-041</t>
        </is>
      </c>
      <c r="B42" s="15" t="inlineStr">
        <is>
          <t>1C. Process behaviour</t>
        </is>
      </c>
      <c r="C42" s="15" t="inlineStr">
        <is>
          <t>First-call resolution rate declining</t>
        </is>
      </c>
      <c r="D42" s="20" t="inlineStr">
        <is>
          <t>High</t>
        </is>
      </c>
      <c r="E42" s="15" t="inlineStr">
        <is>
          <t>The first-call resolution rate is declining over time.</t>
        </is>
      </c>
      <c r="F42" s="15" t="inlineStr">
        <is>
          <t>A capability or knowledge trend. Declining FCR with stable volume usually means knowledge is not keeping pace with the estate.</t>
        </is>
      </c>
      <c r="G42" s="15" t="inlineStr">
        <is>
          <t>incident resolution at first assignment, reassignment count, trend across windows</t>
        </is>
      </c>
      <c r="H42" s="15" t="inlineStr">
        <is>
          <t>COUNT(incidents resolved with zero reassignments) / COUNT(resolved), trended</t>
        </is>
      </c>
      <c r="I42" s="15" t="inlineStr">
        <is>
          <t>Requires at least 3 windows</t>
        </is>
      </c>
      <c r="J42" s="15" t="inlineStr">
        <is>
          <t>100% on the ratio. Trend confidence from window count.</t>
        </is>
      </c>
      <c r="K42" s="15" t="inlineStr">
        <is>
          <t>FCR trend overall and by group, with volume and category mix for context.</t>
        </is>
      </c>
      <c r="L42" s="15" t="inlineStr">
        <is>
          <t>Category mix shifted toward genuinely harder work.</t>
        </is>
      </c>
      <c r="M42" s="15" t="inlineStr">
        <is>
          <t>Lane 3</t>
        </is>
      </c>
      <c r="N42" s="15" t="inlineStr">
        <is>
          <t>Knowledge and capability indicator</t>
        </is>
      </c>
      <c r="O42" s="15" t="inlineStr">
        <is>
          <t>Not Started</t>
        </is>
      </c>
      <c r="P42" s="15" t="inlineStr"/>
      <c r="Q42" s="15" t="inlineStr">
        <is>
          <t>Not Tested</t>
        </is>
      </c>
      <c r="R42" s="15" t="inlineStr"/>
      <c r="S42" s="15" t="inlineStr"/>
      <c r="T42" s="15" t="inlineStr"/>
    </row>
    <row r="43" ht="92" customHeight="1">
      <c r="A43" s="15" t="inlineStr">
        <is>
          <t>ITSM-042</t>
        </is>
      </c>
      <c r="B43" s="15" t="inlineStr">
        <is>
          <t>1C. Process behaviour</t>
        </is>
      </c>
      <c r="C43" s="15" t="inlineStr">
        <is>
          <t>Assignment to an individual rather than a group</t>
        </is>
      </c>
      <c r="D43" s="21" t="inlineStr">
        <is>
          <t>Moderate</t>
        </is>
      </c>
      <c r="E43" s="15" t="inlineStr">
        <is>
          <t>Incidents are assigned to an individual rather than to a group.</t>
        </is>
      </c>
      <c r="F43" s="15" t="inlineStr">
        <is>
          <t>The ticket is invisible to the team and stalls when that person is unavailable. Creates key-person dependency in the queue.</t>
        </is>
      </c>
      <c r="G43" s="15" t="inlineStr">
        <is>
          <t>incident.assigned_to population without assignment_group, or assignment directly to individuals</t>
        </is>
      </c>
      <c r="H43" s="15" t="inlineStr">
        <is>
          <t>Incidents with assigned_to populated and assignment_group empty, or assignment patterns concentrated on individuals</t>
        </is>
      </c>
      <c r="I43" s="15" t="inlineStr">
        <is>
          <t>Report as a ratio and by individual</t>
        </is>
      </c>
      <c r="J43" s="15" t="inlineStr">
        <is>
          <t>100% on field state.</t>
        </is>
      </c>
      <c r="K43" s="15" t="inlineStr">
        <is>
          <t>Ratio, distribution by individual, and the resolution time for individually assigned versus group assigned incidents.</t>
        </is>
      </c>
      <c r="L43" s="15" t="inlineStr">
        <is>
          <t>Specialist work where individual assignment is the operating model.</t>
        </is>
      </c>
      <c r="M43" s="15" t="inlineStr">
        <is>
          <t>Lane 3</t>
        </is>
      </c>
      <c r="N43" s="15" t="inlineStr">
        <is>
          <t>Key-person dependency in queue management</t>
        </is>
      </c>
      <c r="O43" s="15" t="inlineStr">
        <is>
          <t>Not Started</t>
        </is>
      </c>
      <c r="P43" s="15" t="inlineStr"/>
      <c r="Q43" s="15" t="inlineStr">
        <is>
          <t>Not Tested</t>
        </is>
      </c>
      <c r="R43" s="15" t="inlineStr"/>
      <c r="S43" s="15" t="inlineStr"/>
      <c r="T43" s="15" t="inlineStr"/>
    </row>
    <row r="44" ht="92" customHeight="1">
      <c r="A44" s="15" t="inlineStr">
        <is>
          <t>ITSM-043</t>
        </is>
      </c>
      <c r="B44" s="15" t="inlineStr">
        <is>
          <t>1C. Process behaviour</t>
        </is>
      </c>
      <c r="C44" s="15" t="inlineStr">
        <is>
          <t>On-hold reason not captured</t>
        </is>
      </c>
      <c r="D44" s="21" t="inlineStr">
        <is>
          <t>Moderate</t>
        </is>
      </c>
      <c r="E44" s="15" t="inlineStr">
        <is>
          <t>The on-hold reason is not captured when incidents are placed on hold.</t>
        </is>
      </c>
      <c r="F44" s="15" t="inlineStr">
        <is>
          <t>On-hold time is excluded from SLA and nobody knows why. Cannot distinguish legitimate vendor waits from parking, which makes ITSM-034 impossible to interpret.</t>
        </is>
      </c>
      <c r="G44" s="15" t="inlineStr">
        <is>
          <t>incident on-hold state transitions, hold reason field population</t>
        </is>
      </c>
      <c r="H44" s="15" t="inlineStr">
        <is>
          <t>On-hold transitions with empty hold reason</t>
        </is>
      </c>
      <c r="I44" s="15" t="inlineStr">
        <is>
          <t>Any occurrence; report as a ratio</t>
        </is>
      </c>
      <c r="J44" s="15" t="inlineStr">
        <is>
          <t>100% on field state.</t>
        </is>
      </c>
      <c r="K44" s="15" t="inlineStr">
        <is>
          <t>Ratio by group, the hold duration distribution, and the SLA pause time attributable to unreasoned holds.</t>
        </is>
      </c>
      <c r="L44" s="15" t="inlineStr">
        <is>
          <t>Hold reason captured in work notes instead.</t>
        </is>
      </c>
      <c r="M44" s="15" t="inlineStr">
        <is>
          <t>Lane 2 — make the field mandatory on transition</t>
        </is>
      </c>
      <c r="N44" s="15" t="inlineStr">
        <is>
          <t>Makes ITSM-034 uninterpretable</t>
        </is>
      </c>
      <c r="O44" s="15" t="inlineStr">
        <is>
          <t>Not Started</t>
        </is>
      </c>
      <c r="P44" s="15" t="inlineStr"/>
      <c r="Q44" s="15" t="inlineStr">
        <is>
          <t>Not Tested</t>
        </is>
      </c>
      <c r="R44" s="15" t="inlineStr"/>
      <c r="S44" s="15" t="inlineStr"/>
      <c r="T44" s="15" t="inlineStr"/>
    </row>
    <row r="45" ht="92" customHeight="1">
      <c r="A45" s="15" t="inlineStr">
        <is>
          <t>ITSM-044</t>
        </is>
      </c>
      <c r="B45" s="15" t="inlineStr">
        <is>
          <t>1C. Process behaviour</t>
        </is>
      </c>
      <c r="C45" s="15" t="inlineStr">
        <is>
          <t>Incidents resolved by the caller themselves</t>
        </is>
      </c>
      <c r="D45" s="21" t="inlineStr">
        <is>
          <t>Moderate</t>
        </is>
      </c>
      <c r="E45" s="15" t="inlineStr">
        <is>
          <t>Incidents are being resolved by the caller themselves.</t>
        </is>
      </c>
      <c r="F45" s="15" t="inlineStr">
        <is>
          <t>Either the caller has fulfiller access they should not have, or resolution is being recorded under the wrong identity. The first is an access finding.</t>
        </is>
      </c>
      <c r="G45" s="15" t="inlineStr">
        <is>
          <t>incident caller_id and resolved_by comparison, caller role check</t>
        </is>
      </c>
      <c r="H45" s="15" t="inlineStr">
        <is>
          <t>Resolved incidents where caller_id equals resolved_by, joined to the caller's role set</t>
        </is>
      </c>
      <c r="I45" s="15" t="inlineStr">
        <is>
          <t>Report separately for callers with and without fulfiller roles</t>
        </is>
      </c>
      <c r="J45" s="15" t="inlineStr">
        <is>
          <t>100% on the comparison.</t>
        </is>
      </c>
      <c r="K45" s="15" t="inlineStr">
        <is>
          <t>Count by caller, their role set, the close codes used, and whether they hold fulfiller access.</t>
        </is>
      </c>
      <c r="L45" s="15" t="inlineStr">
        <is>
          <t>Legitimate self-service resolution model.</t>
        </is>
      </c>
      <c r="M45" s="15" t="inlineStr">
        <is>
          <t>Lane 3; escalate to access review where the caller should not have fulfiller roles</t>
        </is>
      </c>
      <c r="N45" s="15" t="inlineStr">
        <is>
          <t>Potential access control finding</t>
        </is>
      </c>
      <c r="O45" s="15" t="inlineStr">
        <is>
          <t>Not Started</t>
        </is>
      </c>
      <c r="P45" s="15" t="inlineStr"/>
      <c r="Q45" s="15" t="inlineStr">
        <is>
          <t>Not Tested</t>
        </is>
      </c>
      <c r="R45" s="15" t="inlineStr"/>
      <c r="S45" s="15" t="inlineStr"/>
      <c r="T45" s="15" t="inlineStr"/>
    </row>
    <row r="46" ht="92" customHeight="1">
      <c r="A46" s="15" t="inlineStr">
        <is>
          <t>ITSM-045</t>
        </is>
      </c>
      <c r="B46" s="15" t="inlineStr">
        <is>
          <t>1D. Major incident</t>
        </is>
      </c>
      <c r="C46" s="15" t="inlineStr">
        <is>
          <t>No major incident process configured despite P1 volume</t>
        </is>
      </c>
      <c r="D46" s="17" t="inlineStr">
        <is>
          <t>Systemic</t>
        </is>
      </c>
      <c r="E46" s="15" t="inlineStr">
        <is>
          <t>No major incident process is configured despite significant P1 volume.</t>
        </is>
      </c>
      <c r="F46" s="15" t="inlineStr">
        <is>
          <t>Major incidents are being handled as ordinary P1s with no communication plan, no war room, no post-incident review and no structured escalation. The process that exists for the worst days does not exist.</t>
        </is>
      </c>
      <c r="G46" s="15" t="inlineStr">
        <is>
          <t>Major incident configuration, P1 volume, major incident record count</t>
        </is>
      </c>
      <c r="H46" s="15" t="inlineStr">
        <is>
          <t>P1 volume above threshold with zero or near-zero major incident records and no major incident configuration</t>
        </is>
      </c>
      <c r="I46" s="15" t="inlineStr">
        <is>
          <t>P1 volume threshold configurable</t>
        </is>
      </c>
      <c r="J46" s="15" t="inlineStr">
        <is>
          <t>100% on configuration and record absence.</t>
        </is>
      </c>
      <c r="K46" s="15" t="inlineStr">
        <is>
          <t>P1 volume, major incident record count, the configuration state, and the P1s that met major incident criteria by duration or impact.</t>
        </is>
      </c>
      <c r="L46" s="15" t="inlineStr">
        <is>
          <t>Major incident process run outside ServiceNow with documented evidence.</t>
        </is>
      </c>
      <c r="M46" s="15" t="inlineStr">
        <is>
          <t>Lane 2</t>
        </is>
      </c>
      <c r="N46" s="15" t="inlineStr">
        <is>
          <t>Structural absence of the process that matters most</t>
        </is>
      </c>
      <c r="O46" s="15" t="inlineStr">
        <is>
          <t>Not Started</t>
        </is>
      </c>
      <c r="P46" s="15" t="inlineStr"/>
      <c r="Q46" s="15" t="inlineStr">
        <is>
          <t>Not Tested</t>
        </is>
      </c>
      <c r="R46" s="15" t="inlineStr"/>
      <c r="S46" s="15" t="inlineStr"/>
      <c r="T46" s="15" t="inlineStr"/>
    </row>
    <row r="47" ht="92" customHeight="1">
      <c r="A47" s="15" t="inlineStr">
        <is>
          <t>ITSM-046</t>
        </is>
      </c>
      <c r="B47" s="15" t="inlineStr">
        <is>
          <t>1D. Major incident</t>
        </is>
      </c>
      <c r="C47" s="15" t="inlineStr">
        <is>
          <t>Major incident raised with no communication plan or task</t>
        </is>
      </c>
      <c r="D47" s="19" t="inlineStr">
        <is>
          <t>Critical</t>
        </is>
      </c>
      <c r="E47" s="15" t="inlineStr">
        <is>
          <t>A major incident is raised with no communication plan or communication task.</t>
        </is>
      </c>
      <c r="F47" s="15" t="inlineStr">
        <is>
          <t>During a major incident, stakeholder communication is the thing that fails first and is remembered longest. No plan means it depends on whoever thinks of it.</t>
        </is>
      </c>
      <c r="G47" s="15" t="inlineStr">
        <is>
          <t>Major incident records, communication plan and task linkage</t>
        </is>
      </c>
      <c r="H47" s="15" t="inlineStr">
        <is>
          <t>Major incidents with no communication plan record or communication task</t>
        </is>
      </c>
      <c r="I47" s="15" t="inlineStr">
        <is>
          <t>Any occurrence</t>
        </is>
      </c>
      <c r="J47" s="15" t="inlineStr">
        <is>
          <t>100% on linkage check.</t>
        </is>
      </c>
      <c r="K47" s="15" t="inlineStr">
        <is>
          <t>Major incident, duration, affected services, and the absence of communication records.</t>
        </is>
      </c>
      <c r="L47" s="15" t="inlineStr">
        <is>
          <t>Communication handled through an external mechanism with evidence.</t>
        </is>
      </c>
      <c r="M47" s="15" t="inlineStr">
        <is>
          <t>Lane 2</t>
        </is>
      </c>
      <c r="N47" s="15" t="inlineStr">
        <is>
          <t>Stakeholder communication gap</t>
        </is>
      </c>
      <c r="O47" s="15" t="inlineStr">
        <is>
          <t>Not Started</t>
        </is>
      </c>
      <c r="P47" s="15" t="inlineStr"/>
      <c r="Q47" s="15" t="inlineStr">
        <is>
          <t>Not Tested</t>
        </is>
      </c>
      <c r="R47" s="15" t="inlineStr"/>
      <c r="S47" s="15" t="inlineStr"/>
      <c r="T47" s="15" t="inlineStr"/>
    </row>
    <row r="48" ht="92" customHeight="1">
      <c r="A48" s="15" t="inlineStr">
        <is>
          <t>ITSM-047</t>
        </is>
      </c>
      <c r="B48" s="15" t="inlineStr">
        <is>
          <t>1D. Major incident</t>
        </is>
      </c>
      <c r="C48" s="15" t="inlineStr">
        <is>
          <t>Major incident closed with no post-incident review</t>
        </is>
      </c>
      <c r="D48" s="19" t="inlineStr">
        <is>
          <t>Critical</t>
        </is>
      </c>
      <c r="E48" s="15" t="inlineStr">
        <is>
          <t>A major incident is closed with no post-incident review.</t>
        </is>
      </c>
      <c r="F48" s="15" t="inlineStr">
        <is>
          <t>The most expensive learning opportunity the organisation gets, discarded. Guarantees the next occurrence starts from the same place.</t>
        </is>
      </c>
      <c r="G48" s="15" t="inlineStr">
        <is>
          <t>Major incident closure, PIR record linkage</t>
        </is>
      </c>
      <c r="H48" s="15" t="inlineStr">
        <is>
          <t>Closed major incidents with no linked post-incident review</t>
        </is>
      </c>
      <c r="I48" s="15" t="inlineStr">
        <is>
          <t>Any occurrence</t>
        </is>
      </c>
      <c r="J48" s="15" t="inlineStr">
        <is>
          <t>100% on linkage.</t>
        </is>
      </c>
      <c r="K48" s="15" t="inlineStr">
        <is>
          <t>Major incident list, duration, business impact, and PIR linkage state.</t>
        </is>
      </c>
      <c r="L48" s="15" t="inlineStr">
        <is>
          <t>PIR conducted outside ServiceNow with evidence.</t>
        </is>
      </c>
      <c r="M48" s="15" t="inlineStr">
        <is>
          <t>Lane 3</t>
        </is>
      </c>
      <c r="N48" s="15" t="inlineStr">
        <is>
          <t>Guarantees repeat occurrence</t>
        </is>
      </c>
      <c r="O48" s="15" t="inlineStr">
        <is>
          <t>Not Started</t>
        </is>
      </c>
      <c r="P48" s="15" t="inlineStr"/>
      <c r="Q48" s="15" t="inlineStr">
        <is>
          <t>Not Tested</t>
        </is>
      </c>
      <c r="R48" s="15" t="inlineStr"/>
      <c r="S48" s="15" t="inlineStr"/>
      <c r="T48" s="15" t="inlineStr"/>
    </row>
    <row r="49" ht="92" customHeight="1">
      <c r="A49" s="15" t="inlineStr">
        <is>
          <t>ITSM-048</t>
        </is>
      </c>
      <c r="B49" s="15" t="inlineStr">
        <is>
          <t>1D. Major incident</t>
        </is>
      </c>
      <c r="C49" s="15" t="inlineStr">
        <is>
          <t>Major incident with no linked Problem record</t>
        </is>
      </c>
      <c r="D49" s="19" t="inlineStr">
        <is>
          <t>Critical</t>
        </is>
      </c>
      <c r="E49" s="15" t="inlineStr">
        <is>
          <t>A major incident has no linked Problem record.</t>
        </is>
      </c>
      <c r="F49" s="15" t="inlineStr">
        <is>
          <t>The specific version of ITSM-039 for the incidents that matter most. A major incident with no Problem is a decision not to find out why it happened.</t>
        </is>
      </c>
      <c r="G49" s="15" t="inlineStr">
        <is>
          <t>Major incident records, Problem linkage</t>
        </is>
      </c>
      <c r="H49" s="15" t="inlineStr">
        <is>
          <t>Major incidents with no linked Problem</t>
        </is>
      </c>
      <c r="I49" s="15" t="inlineStr">
        <is>
          <t>Any occurrence</t>
        </is>
      </c>
      <c r="J49" s="15" t="inlineStr">
        <is>
          <t>100% on linkage.</t>
        </is>
      </c>
      <c r="K49" s="15" t="inlineStr">
        <is>
          <t>Major incident list with duration, affected services, close code, and Problem linkage state.</t>
        </is>
      </c>
      <c r="L49" s="15" t="inlineStr">
        <is>
          <t>Cause fully established during the incident and documented in the record.</t>
        </is>
      </c>
      <c r="M49" s="15" t="inlineStr">
        <is>
          <t>Lane 3</t>
        </is>
      </c>
      <c r="N49" s="15" t="inlineStr">
        <is>
          <t>Joins ITSM-055</t>
        </is>
      </c>
      <c r="O49" s="15" t="inlineStr">
        <is>
          <t>Not Started</t>
        </is>
      </c>
      <c r="P49" s="15" t="inlineStr"/>
      <c r="Q49" s="15" t="inlineStr">
        <is>
          <t>Not Tested</t>
        </is>
      </c>
      <c r="R49" s="15" t="inlineStr"/>
      <c r="S49" s="15" t="inlineStr"/>
      <c r="T49" s="15" t="inlineStr"/>
    </row>
    <row r="50" ht="92" customHeight="1">
      <c r="A50" s="15" t="inlineStr">
        <is>
          <t>ITSM-049</t>
        </is>
      </c>
      <c r="B50" s="15" t="inlineStr">
        <is>
          <t>1D. Major incident</t>
        </is>
      </c>
      <c r="C50" s="15" t="inlineStr">
        <is>
          <t>Major incident with no affected service populated</t>
        </is>
      </c>
      <c r="D50" s="19" t="inlineStr">
        <is>
          <t>Critical</t>
        </is>
      </c>
      <c r="E50" s="15" t="inlineStr">
        <is>
          <t>A major incident has no affected service populated.</t>
        </is>
      </c>
      <c r="F50" s="15" t="inlineStr">
        <is>
          <t>The business impact of a major incident is unrecorded. Reporting to executives is anecdotal, and the incident cannot be aggregated into service reliability figures.</t>
        </is>
      </c>
      <c r="G50" s="15" t="inlineStr">
        <is>
          <t>Major incident business_service and affected service fields</t>
        </is>
      </c>
      <c r="H50" s="15" t="inlineStr">
        <is>
          <t>Major incidents with no service reference populated</t>
        </is>
      </c>
      <c r="I50" s="15" t="inlineStr">
        <is>
          <t>Any occurrence</t>
        </is>
      </c>
      <c r="J50" s="15" t="inlineStr">
        <is>
          <t>100% on field state.</t>
        </is>
      </c>
      <c r="K50" s="15" t="inlineStr">
        <is>
          <t>Major incident list, the CIs referenced, and whether those CIs have a traversable path to a service.</t>
        </is>
      </c>
      <c r="L50" s="15" t="inlineStr">
        <is>
          <t>Infrastructure-level incident with no single service impact.</t>
        </is>
      </c>
      <c r="M50" s="15" t="inlineStr">
        <is>
          <t>Lane 1 where the CI path resolves the service, Lane 3 otherwise</t>
        </is>
      </c>
      <c r="N50" s="15" t="inlineStr">
        <is>
          <t>Joins CMDB-057; often blocked by reachability</t>
        </is>
      </c>
      <c r="O50" s="15" t="inlineStr">
        <is>
          <t>Not Started</t>
        </is>
      </c>
      <c r="P50" s="15" t="inlineStr"/>
      <c r="Q50" s="15" t="inlineStr">
        <is>
          <t>Not Tested</t>
        </is>
      </c>
      <c r="R50" s="15" t="inlineStr"/>
      <c r="S50" s="15" t="inlineStr"/>
      <c r="T50" s="15" t="inlineStr"/>
    </row>
    <row r="51" ht="92" customHeight="1">
      <c r="A51" s="15" t="inlineStr">
        <is>
          <t>ITSM-050</t>
        </is>
      </c>
      <c r="B51" s="15" t="inlineStr">
        <is>
          <t>1D. Major incident</t>
        </is>
      </c>
      <c r="C51" s="15" t="inlineStr">
        <is>
          <t>Major incident timeline gaps (no updates for extended periods)</t>
        </is>
      </c>
      <c r="D51" s="20" t="inlineStr">
        <is>
          <t>High</t>
        </is>
      </c>
      <c r="E51" s="15" t="inlineStr">
        <is>
          <t>Major incident timelines contain gaps with no updates for extended periods.</t>
        </is>
      </c>
      <c r="F51" s="15" t="inlineStr">
        <is>
          <t>The record does not reflect what happened. Post-incident review and any regulatory reporting work from an incomplete timeline.</t>
        </is>
      </c>
      <c r="G51" s="15" t="inlineStr">
        <is>
          <t>Major incident journal entries, update timestamps, gap analysis</t>
        </is>
      </c>
      <c r="H51" s="15" t="inlineStr">
        <is>
          <t>Major incidents with update gaps exceeding threshold during the active period</t>
        </is>
      </c>
      <c r="I51" s="15" t="inlineStr">
        <is>
          <t>Gap threshold default 30 minutes during an active major incident</t>
        </is>
      </c>
      <c r="J51" s="15" t="inlineStr">
        <is>
          <t>100% on timestamp gaps.</t>
        </is>
      </c>
      <c r="K51" s="15" t="inlineStr">
        <is>
          <t>Major incident, its update timeline with gaps highlighted, duration, and the gap total as a share of incident duration.</t>
        </is>
      </c>
      <c r="L51" s="15" t="inlineStr">
        <is>
          <t>Updates captured in an external war-room channel.</t>
        </is>
      </c>
      <c r="M51" s="15" t="inlineStr">
        <is>
          <t>Lane 3</t>
        </is>
      </c>
      <c r="N51" s="15" t="inlineStr">
        <is>
          <t>Post-incident review and regulatory evidence gap</t>
        </is>
      </c>
      <c r="O51" s="15" t="inlineStr">
        <is>
          <t>Not Started</t>
        </is>
      </c>
      <c r="P51" s="15" t="inlineStr"/>
      <c r="Q51" s="15" t="inlineStr">
        <is>
          <t>Not Tested</t>
        </is>
      </c>
      <c r="R51" s="15" t="inlineStr"/>
      <c r="S51" s="15" t="inlineStr"/>
      <c r="T51" s="15" t="inlineStr"/>
    </row>
    <row r="52" ht="92" customHeight="1">
      <c r="A52" s="15" t="inlineStr">
        <is>
          <t>ITSM-051</t>
        </is>
      </c>
      <c r="B52" s="15" t="inlineStr">
        <is>
          <t>1D. Major incident</t>
        </is>
      </c>
      <c r="C52" s="15" t="inlineStr">
        <is>
          <t>Major incident candidate criteria never triggering</t>
        </is>
      </c>
      <c r="D52" s="20" t="inlineStr">
        <is>
          <t>High</t>
        </is>
      </c>
      <c r="E52" s="15" t="inlineStr">
        <is>
          <t>Major incident candidate criteria are configured but never trigger.</t>
        </is>
      </c>
      <c r="F52" s="15" t="inlineStr">
        <is>
          <t>The automatic promotion path does not work, so major incidents depend on a human deciding. Delays declaration, which is the most time-sensitive decision in the process.</t>
        </is>
      </c>
      <c r="G52" s="15" t="inlineStr">
        <is>
          <t>Major incident candidate rule configuration, trigger events, manual promotion records</t>
        </is>
      </c>
      <c r="H52" s="15" t="inlineStr">
        <is>
          <t>Candidate criteria configured with zero trigger events, where P1s meeting those criteria exist</t>
        </is>
      </c>
      <c r="I52" s="15" t="inlineStr">
        <is>
          <t>Any occurrence with qualifying P1s present</t>
        </is>
      </c>
      <c r="J52" s="15" t="inlineStr">
        <is>
          <t>100% on trigger events and criteria evaluation.</t>
        </is>
      </c>
      <c r="K52" s="15" t="inlineStr">
        <is>
          <t>Criteria configuration, the P1s that met them, the trigger event absence, and the manual promotion timing for those incidents.</t>
        </is>
      </c>
      <c r="L52" s="15" t="inlineStr">
        <is>
          <t>Criteria deliberately advisory.</t>
        </is>
      </c>
      <c r="M52" s="15" t="inlineStr">
        <is>
          <t>Lane 2</t>
        </is>
      </c>
      <c r="N52" s="15" t="inlineStr">
        <is>
          <t>Delays major incident declaration</t>
        </is>
      </c>
      <c r="O52" s="15" t="inlineStr">
        <is>
          <t>Not Started</t>
        </is>
      </c>
      <c r="P52" s="15" t="inlineStr"/>
      <c r="Q52" s="15" t="inlineStr">
        <is>
          <t>Not Tested</t>
        </is>
      </c>
      <c r="R52" s="15" t="inlineStr"/>
      <c r="S52" s="15" t="inlineStr"/>
      <c r="T52" s="15" t="inlineStr"/>
    </row>
    <row r="53" ht="92" customHeight="1">
      <c r="A53" s="15" t="inlineStr">
        <is>
          <t>ITSM-052</t>
        </is>
      </c>
      <c r="B53" s="15" t="inlineStr">
        <is>
          <t>1D. Major incident</t>
        </is>
      </c>
      <c r="C53" s="15" t="inlineStr">
        <is>
          <t>Post-incident review actions created but never closed</t>
        </is>
      </c>
      <c r="D53" s="20" t="inlineStr">
        <is>
          <t>High</t>
        </is>
      </c>
      <c r="E53" s="15" t="inlineStr">
        <is>
          <t>Post-incident review actions are created and never closed.</t>
        </is>
      </c>
      <c r="F53" s="15" t="inlineStr">
        <is>
          <t>The review happened, the actions were identified, and nothing was done. Worse than no review, because it creates a documented record of known risks left unaddressed.</t>
        </is>
      </c>
      <c r="G53" s="15" t="inlineStr">
        <is>
          <t>PIR action records, state and age</t>
        </is>
      </c>
      <c r="H53" s="15" t="inlineStr">
        <is>
          <t>Open PIR actions beyond age threshold</t>
        </is>
      </c>
      <c r="I53" s="15" t="inlineStr">
        <is>
          <t>Age threshold default 90 days</t>
        </is>
      </c>
      <c r="J53" s="15" t="inlineStr">
        <is>
          <t>100% on age arithmetic.</t>
        </is>
      </c>
      <c r="K53" s="15" t="inlineStr">
        <is>
          <t>Action list with age, owner, source major incident, and whether that incident type has recurred since.</t>
        </is>
      </c>
      <c r="L53" s="15" t="inlineStr">
        <is>
          <t>Actions deliberately deferred with documented acceptance.</t>
        </is>
      </c>
      <c r="M53" s="15" t="inlineStr">
        <is>
          <t>Lane 3</t>
        </is>
      </c>
      <c r="N53" s="15" t="inlineStr">
        <is>
          <t>Documented known risks left open</t>
        </is>
      </c>
      <c r="O53" s="15" t="inlineStr">
        <is>
          <t>Not Started</t>
        </is>
      </c>
      <c r="P53" s="15" t="inlineStr"/>
      <c r="Q53" s="15" t="inlineStr">
        <is>
          <t>Not Tested</t>
        </is>
      </c>
      <c r="R53" s="15" t="inlineStr"/>
      <c r="S53" s="15" t="inlineStr"/>
      <c r="T53" s="15" t="inlineStr"/>
    </row>
    <row r="54" ht="92" customHeight="1">
      <c r="A54" s="15" t="inlineStr">
        <is>
          <t>ITSM-053</t>
        </is>
      </c>
      <c r="B54" s="15" t="inlineStr">
        <is>
          <t>2A. Existence and coverage</t>
        </is>
      </c>
      <c r="C54" s="15" t="inlineStr">
        <is>
          <t>Problem process effectively unused — Problem-to-Incident ratio near zero</t>
        </is>
      </c>
      <c r="D54" s="17" t="inlineStr">
        <is>
          <t>Systemic</t>
        </is>
      </c>
      <c r="E54" s="15" t="inlineStr">
        <is>
          <t>The Problem process is effectively unused — the ratio of Problem records to incident volume is near zero.</t>
        </is>
      </c>
      <c r="F54" s="15" t="inlineStr">
        <is>
          <t>Every incident is treated as a first occurrence. Recurring causes are resolved repeatedly at full cost and never removed. This is usually the single largest avoidable cost in an ITSM estate, and almost nobody measures it.</t>
        </is>
      </c>
      <c r="G54" s="15" t="inlineStr">
        <is>
          <t>problem record count, incident volume, ratio across the window</t>
        </is>
      </c>
      <c r="H54" s="15" t="inlineStr">
        <is>
          <t>COUNT(Problem records created) / COUNT(incidents created) in the window</t>
        </is>
      </c>
      <c r="I54" s="15" t="inlineStr">
        <is>
          <t>Default threshold 0.5%. Escalate below 0.1%.</t>
        </is>
      </c>
      <c r="J54" s="15" t="inlineStr">
        <is>
          <t>100% on the ratio.</t>
        </is>
      </c>
      <c r="K54" s="15" t="inlineStr">
        <is>
          <t>The ratio with trend, Problem creation by group, and the incident clusters that should have produced Problems.</t>
        </is>
      </c>
      <c r="L54" s="15" t="inlineStr">
        <is>
          <t>Problem management run outside ServiceNow with documented evidence.</t>
        </is>
      </c>
      <c r="M54" s="15" t="inlineStr">
        <is>
          <t>Lane 3 — process adoption, not a data fix</t>
        </is>
      </c>
      <c r="N54" s="15" t="inlineStr">
        <is>
          <t>Root cause of repeated incident cost</t>
        </is>
      </c>
      <c r="O54" s="15" t="inlineStr">
        <is>
          <t>Not Started</t>
        </is>
      </c>
      <c r="P54" s="15" t="inlineStr"/>
      <c r="Q54" s="15" t="inlineStr">
        <is>
          <t>Not Tested</t>
        </is>
      </c>
      <c r="R54" s="15" t="inlineStr"/>
      <c r="S54" s="15" t="inlineStr"/>
      <c r="T54" s="15" t="inlineStr"/>
    </row>
    <row r="55" ht="92" customHeight="1">
      <c r="A55" s="15" t="inlineStr">
        <is>
          <t>ITSM-054</t>
        </is>
      </c>
      <c r="B55" s="15" t="inlineStr">
        <is>
          <t>2A. Existence and coverage</t>
        </is>
      </c>
      <c r="C55" s="15" t="inlineStr">
        <is>
          <t>Recurring incident patterns with no corresponding Problem record</t>
        </is>
      </c>
      <c r="D55" s="17" t="inlineStr">
        <is>
          <t>Systemic</t>
        </is>
      </c>
      <c r="E55" s="15" t="inlineStr">
        <is>
          <t>Recurring incident patterns exist with no corresponding Problem record.</t>
        </is>
      </c>
      <c r="F55" s="15" t="inlineStr">
        <is>
          <t>Names the specific clusters rather than complaining about the ratio. Converts an abstract process criticism into a list of things to act on.</t>
        </is>
      </c>
      <c r="G55" s="15" t="inlineStr">
        <is>
          <t>incident short description and category clustering, Problem linkage</t>
        </is>
      </c>
      <c r="H55" s="15" t="inlineStr">
        <is>
          <t>Incident clusters above volume threshold with no linked Problem</t>
        </is>
      </c>
      <c r="I55" s="15" t="inlineStr">
        <is>
          <t>Cluster volume threshold and similarity threshold configurable</t>
        </is>
      </c>
      <c r="J55" s="15" t="inlineStr">
        <is>
          <t>Clustering confidence from similarity score and volume. Report both.</t>
        </is>
      </c>
      <c r="K55" s="15" t="inlineStr">
        <is>
          <t>Ranked clusters with volume, total resolution effort, representative incidents, and Problem linkage state.</t>
        </is>
      </c>
      <c r="L55" s="15" t="inlineStr">
        <is>
          <t>Clusters representing genuinely distinct incidents with similar wording.</t>
        </is>
      </c>
      <c r="M55" s="15" t="inlineStr">
        <is>
          <t>Lane 3</t>
        </is>
      </c>
      <c r="N55" s="15" t="inlineStr">
        <is>
          <t>The actionable form of ITSM-053</t>
        </is>
      </c>
      <c r="O55" s="15" t="inlineStr">
        <is>
          <t>Not Started</t>
        </is>
      </c>
      <c r="P55" s="15" t="inlineStr"/>
      <c r="Q55" s="15" t="inlineStr">
        <is>
          <t>Not Tested</t>
        </is>
      </c>
      <c r="R55" s="15" t="inlineStr"/>
      <c r="S55" s="15" t="inlineStr"/>
      <c r="T55" s="15" t="inlineStr"/>
    </row>
    <row r="56" ht="92" customHeight="1">
      <c r="A56" s="15" t="inlineStr">
        <is>
          <t>ITSM-055</t>
        </is>
      </c>
      <c r="B56" s="15" t="inlineStr">
        <is>
          <t>2A. Existence and coverage</t>
        </is>
      </c>
      <c r="C56" s="15" t="inlineStr">
        <is>
          <t>P1 and major incidents with no Problem raised</t>
        </is>
      </c>
      <c r="D56" s="17" t="inlineStr">
        <is>
          <t>Systemic</t>
        </is>
      </c>
      <c r="E56" s="15" t="inlineStr">
        <is>
          <t>P1 and major incidents have been closed with no Problem raised.</t>
        </is>
      </c>
      <c r="F56" s="15" t="inlineStr">
        <is>
          <t>The highest-impact incidents are the ones least analysed. Each unanalysed major incident is a guaranteed repeat with no accumulated understanding.</t>
        </is>
      </c>
      <c r="G56" s="15" t="inlineStr">
        <is>
          <t>P1 and major incident records, Problem linkage</t>
        </is>
      </c>
      <c r="H56" s="15" t="inlineStr">
        <is>
          <t>P1 and major incidents closed with no linked Problem</t>
        </is>
      </c>
      <c r="I56" s="15" t="inlineStr">
        <is>
          <t>Any occurrence; report as a ratio</t>
        </is>
      </c>
      <c r="J56" s="15" t="inlineStr">
        <is>
          <t>100% on linkage.</t>
        </is>
      </c>
      <c r="K56" s="15" t="inlineStr">
        <is>
          <t>Incident list with duration, affected services, business impact, and Problem linkage state.</t>
        </is>
      </c>
      <c r="L56" s="15" t="inlineStr">
        <is>
          <t>Cause established during the incident and documented.</t>
        </is>
      </c>
      <c r="M56" s="15" t="inlineStr">
        <is>
          <t>Lane 3</t>
        </is>
      </c>
      <c r="N56" s="15" t="inlineStr">
        <is>
          <t>Joins ITSM-039 and ITSM-048</t>
        </is>
      </c>
      <c r="O56" s="15" t="inlineStr">
        <is>
          <t>Not Started</t>
        </is>
      </c>
      <c r="P56" s="15" t="inlineStr"/>
      <c r="Q56" s="15" t="inlineStr">
        <is>
          <t>Not Tested</t>
        </is>
      </c>
      <c r="R56" s="15" t="inlineStr"/>
      <c r="S56" s="15" t="inlineStr"/>
      <c r="T56" s="15" t="inlineStr"/>
    </row>
    <row r="57" ht="92" customHeight="1">
      <c r="A57" s="15" t="inlineStr">
        <is>
          <t>ITSM-056</t>
        </is>
      </c>
      <c r="B57" s="15" t="inlineStr">
        <is>
          <t>2A. Existence and coverage</t>
        </is>
      </c>
      <c r="C57" s="15" t="inlineStr">
        <is>
          <t>Problem records created but never progressed past initial state</t>
        </is>
      </c>
      <c r="D57" s="17" t="inlineStr">
        <is>
          <t>Systemic</t>
        </is>
      </c>
      <c r="E57" s="15" t="inlineStr">
        <is>
          <t>Problem records are created and never progressed past their initial state.</t>
        </is>
      </c>
      <c r="F57" s="15" t="inlineStr">
        <is>
          <t>The process is adopted in form and not in substance. Creating a Problem becomes a closure ritual for the incident rather than the start of analysis.</t>
        </is>
      </c>
      <c r="G57" s="15" t="inlineStr">
        <is>
          <t>problem state, creation date, state change audit</t>
        </is>
      </c>
      <c r="H57" s="15" t="inlineStr">
        <is>
          <t>Problems in the initial state beyond age threshold with no state change</t>
        </is>
      </c>
      <c r="I57" s="15" t="inlineStr">
        <is>
          <t>Age threshold default 30 days</t>
        </is>
      </c>
      <c r="J57" s="15" t="inlineStr">
        <is>
          <t>100% on state and audit history.</t>
        </is>
      </c>
      <c r="K57" s="15" t="inlineStr">
        <is>
          <t>Problem list with age, creating group, linked incident count, and absence of state change.</t>
        </is>
      </c>
      <c r="L57" s="15" t="inlineStr">
        <is>
          <t>Problems deliberately parked pending a vendor.</t>
        </is>
      </c>
      <c r="M57" s="15" t="inlineStr">
        <is>
          <t>Lane 3</t>
        </is>
      </c>
      <c r="N57" s="15" t="inlineStr">
        <is>
          <t>Process adopted in form only</t>
        </is>
      </c>
      <c r="O57" s="15" t="inlineStr">
        <is>
          <t>Not Started</t>
        </is>
      </c>
      <c r="P57" s="15" t="inlineStr"/>
      <c r="Q57" s="15" t="inlineStr">
        <is>
          <t>Not Tested</t>
        </is>
      </c>
      <c r="R57" s="15" t="inlineStr"/>
      <c r="S57" s="15" t="inlineStr"/>
      <c r="T57" s="15" t="inlineStr"/>
    </row>
    <row r="58" ht="92" customHeight="1">
      <c r="A58" s="15" t="inlineStr">
        <is>
          <t>ITSM-057</t>
        </is>
      </c>
      <c r="B58" s="15" t="inlineStr">
        <is>
          <t>2A. Existence and coverage</t>
        </is>
      </c>
      <c r="C58" s="15" t="inlineStr">
        <is>
          <t>Percentage of incident volume attributable to known problems</t>
        </is>
      </c>
      <c r="D58" s="19" t="inlineStr">
        <is>
          <t>Critical</t>
        </is>
      </c>
      <c r="E58" s="15" t="inlineStr">
        <is>
          <t>The percentage of incident volume attributable to known problems.</t>
        </is>
      </c>
      <c r="F58" s="15" t="inlineStr">
        <is>
          <t>The value measure for Problem management. A high number with open Problems means known causes are still generating cost; a high number with closed Problems means the fixes did not work.</t>
        </is>
      </c>
      <c r="G58" s="15" t="inlineStr">
        <is>
          <t>incident linkage to Problem and Known Error, incident volume</t>
        </is>
      </c>
      <c r="H58" s="15" t="inlineStr">
        <is>
          <t>COUNT(incidents linked to a Problem) / COUNT(incidents) in the window, split by Problem state</t>
        </is>
      </c>
      <c r="I58" s="15" t="inlineStr">
        <is>
          <t>Report by Problem state; no single threshold</t>
        </is>
      </c>
      <c r="J58" s="15" t="inlineStr">
        <is>
          <t>100% on linkage.</t>
        </is>
      </c>
      <c r="K58" s="15" t="inlineStr">
        <is>
          <t>Ratio split by open and closed Problems, the top Problems by attributable incident volume, and the effort each represents.</t>
        </is>
      </c>
      <c r="L58" s="15" t="inlineStr">
        <is>
          <t>Linkage practice inconsistent, understating the true attribution.</t>
        </is>
      </c>
      <c r="M58" s="15" t="inlineStr">
        <is>
          <t>Lane 3</t>
        </is>
      </c>
      <c r="N58" s="15" t="inlineStr">
        <is>
          <t>The business case for Problem management</t>
        </is>
      </c>
      <c r="O58" s="15" t="inlineStr">
        <is>
          <t>Not Started</t>
        </is>
      </c>
      <c r="P58" s="15" t="inlineStr"/>
      <c r="Q58" s="15" t="inlineStr">
        <is>
          <t>Not Tested</t>
        </is>
      </c>
      <c r="R58" s="15" t="inlineStr"/>
      <c r="S58" s="15" t="inlineStr"/>
      <c r="T58" s="15" t="inlineStr"/>
    </row>
    <row r="59" ht="92" customHeight="1">
      <c r="A59" s="15" t="inlineStr">
        <is>
          <t>ITSM-058</t>
        </is>
      </c>
      <c r="B59" s="15" t="inlineStr">
        <is>
          <t>2A. Existence and coverage</t>
        </is>
      </c>
      <c r="C59" s="15" t="inlineStr">
        <is>
          <t>Top ten incident clusters by short-description similarity with no Problem</t>
        </is>
      </c>
      <c r="D59" s="19" t="inlineStr">
        <is>
          <t>Critical</t>
        </is>
      </c>
      <c r="E59" s="15" t="inlineStr">
        <is>
          <t>The top incident clusters by short-description similarity have no corresponding Problem.</t>
        </is>
      </c>
      <c r="F59" s="15" t="inlineStr">
        <is>
          <t>The specific, ranked version of ITSM-054. This is the list to put in front of a Problem manager, because each entry carries a volume and an effort number.</t>
        </is>
      </c>
      <c r="G59" s="15" t="inlineStr">
        <is>
          <t>incident short_description clustering, resolution effort, Problem linkage</t>
        </is>
      </c>
      <c r="H59" s="15" t="inlineStr">
        <is>
          <t>Top N clusters by volume with no Problem link, ranked by aggregate resolution effort</t>
        </is>
      </c>
      <c r="I59" s="15" t="inlineStr">
        <is>
          <t>N default 10; effort derived from resolution time</t>
        </is>
      </c>
      <c r="J59" s="15" t="inlineStr">
        <is>
          <t>Clustering confidence from similarity and volume, stated per cluster.</t>
        </is>
      </c>
      <c r="K59" s="15" t="inlineStr">
        <is>
          <t>Ranked clusters with volume, aggregate effort, representative incidents, the groups resolving them, and the close codes used.</t>
        </is>
      </c>
      <c r="L59" s="15" t="inlineStr">
        <is>
          <t>Clusters diluted by ITSM-023 template pasting. Report that finding alongside.</t>
        </is>
      </c>
      <c r="M59" s="15" t="inlineStr">
        <is>
          <t>Lane 3</t>
        </is>
      </c>
      <c r="N59" s="15" t="inlineStr">
        <is>
          <t>The Problem management backlog, ranked by value</t>
        </is>
      </c>
      <c r="O59" s="15" t="inlineStr">
        <is>
          <t>Not Started</t>
        </is>
      </c>
      <c r="P59" s="15" t="inlineStr"/>
      <c r="Q59" s="15" t="inlineStr">
        <is>
          <t>Not Tested</t>
        </is>
      </c>
      <c r="R59" s="15" t="inlineStr"/>
      <c r="S59" s="15" t="inlineStr"/>
      <c r="T59" s="15" t="inlineStr"/>
    </row>
    <row r="60" ht="92" customHeight="1">
      <c r="A60" s="15" t="inlineStr">
        <is>
          <t>ITSM-059</t>
        </is>
      </c>
      <c r="B60" s="15" t="inlineStr">
        <is>
          <t>2A. Existence and coverage</t>
        </is>
      </c>
      <c r="C60" s="15" t="inlineStr">
        <is>
          <t>Problem raised only by one group (process not adopted estate-wide)</t>
        </is>
      </c>
      <c r="D60" s="20" t="inlineStr">
        <is>
          <t>High</t>
        </is>
      </c>
      <c r="E60" s="15" t="inlineStr">
        <is>
          <t>Problem records are raised by only one group, indicating the process is not adopted across the estate.</t>
        </is>
      </c>
      <c r="F60" s="15" t="inlineStr">
        <is>
          <t>One team practises Problem management and the rest do not. The measured Problem ratio looks better than reality because one group carries it.</t>
        </is>
      </c>
      <c r="G60" s="15" t="inlineStr">
        <is>
          <t>problem creation by group, incident volume by group</t>
        </is>
      </c>
      <c r="H60" s="15" t="inlineStr">
        <is>
          <t>Problem creation distribution by group, against incident volume distribution</t>
        </is>
      </c>
      <c r="I60" s="15" t="inlineStr">
        <is>
          <t>Flag where Problem creation concentration far exceeds incident concentration</t>
        </is>
      </c>
      <c r="J60" s="15" t="inlineStr">
        <is>
          <t>100% on the distributions.</t>
        </is>
      </c>
      <c r="K60" s="15" t="inlineStr">
        <is>
          <t>Problem creation by group, incident volume by group, and the ratio per group showing the adoption gap.</t>
        </is>
      </c>
      <c r="L60" s="15" t="inlineStr">
        <is>
          <t>Centralised Problem function by design.</t>
        </is>
      </c>
      <c r="M60" s="15" t="inlineStr">
        <is>
          <t>Lane 3</t>
        </is>
      </c>
      <c r="N60" s="15" t="inlineStr">
        <is>
          <t>Adoption gap hidden by aggregate metrics</t>
        </is>
      </c>
      <c r="O60" s="15" t="inlineStr">
        <is>
          <t>Not Started</t>
        </is>
      </c>
      <c r="P60" s="15" t="inlineStr"/>
      <c r="Q60" s="15" t="inlineStr">
        <is>
          <t>Not Tested</t>
        </is>
      </c>
      <c r="R60" s="15" t="inlineStr"/>
      <c r="S60" s="15" t="inlineStr"/>
      <c r="T60" s="15" t="inlineStr"/>
    </row>
    <row r="61" ht="92" customHeight="1">
      <c r="A61" s="15" t="inlineStr">
        <is>
          <t>ITSM-060</t>
        </is>
      </c>
      <c r="B61" s="15" t="inlineStr">
        <is>
          <t>2A. Existence and coverage</t>
        </is>
      </c>
      <c r="C61" s="15" t="inlineStr">
        <is>
          <t>Problem records with no linked incidents</t>
        </is>
      </c>
      <c r="D61" s="20" t="inlineStr">
        <is>
          <t>High</t>
        </is>
      </c>
      <c r="E61" s="15" t="inlineStr">
        <is>
          <t>Problem records exist with no linked incidents.</t>
        </is>
      </c>
      <c r="F61" s="15" t="inlineStr">
        <is>
          <t>Either the linkage is not being done, in which case ITSM-057 understates attribution, or the Problem was raised speculatively with no evidence behind it.</t>
        </is>
      </c>
      <c r="G61" s="15" t="inlineStr">
        <is>
          <t>problem records, incident linkage</t>
        </is>
      </c>
      <c r="H61" s="15" t="inlineStr">
        <is>
          <t>Problems with zero linked incidents</t>
        </is>
      </c>
      <c r="I61" s="15" t="inlineStr">
        <is>
          <t>Any occurrence; report by state</t>
        </is>
      </c>
      <c r="J61" s="15" t="inlineStr">
        <is>
          <t>100% on linkage count.</t>
        </is>
      </c>
      <c r="K61" s="15" t="inlineStr">
        <is>
          <t>Problem list with state, age, creating group, and the incident clusters that match their description.</t>
        </is>
      </c>
      <c r="L61" s="15" t="inlineStr">
        <is>
          <t>Proactive Problems raised from monitoring or trend analysis rather than incidents.</t>
        </is>
      </c>
      <c r="M61" s="15" t="inlineStr">
        <is>
          <t>Lane 1 where matching incidents can be identified, Lane 3 otherwise</t>
        </is>
      </c>
      <c r="N61" s="15" t="inlineStr">
        <is>
          <t>Understates ITSM-057</t>
        </is>
      </c>
      <c r="O61" s="15" t="inlineStr">
        <is>
          <t>Not Started</t>
        </is>
      </c>
      <c r="P61" s="15" t="inlineStr"/>
      <c r="Q61" s="15" t="inlineStr">
        <is>
          <t>Not Tested</t>
        </is>
      </c>
      <c r="R61" s="15" t="inlineStr"/>
      <c r="S61" s="15" t="inlineStr"/>
      <c r="T61" s="15" t="inlineStr"/>
    </row>
    <row r="62" ht="92" customHeight="1">
      <c r="A62" s="15" t="inlineStr">
        <is>
          <t>ITSM-061</t>
        </is>
      </c>
      <c r="B62" s="15" t="inlineStr">
        <is>
          <t>2B. Quality and progression</t>
        </is>
      </c>
      <c r="C62" s="15" t="inlineStr">
        <is>
          <t>Problems open beyond age threshold with no state change</t>
        </is>
      </c>
      <c r="D62" s="19" t="inlineStr">
        <is>
          <t>Critical</t>
        </is>
      </c>
      <c r="E62" s="15" t="inlineStr">
        <is>
          <t>Problems are open beyond an age threshold with no state change.</t>
        </is>
      </c>
      <c r="F62" s="15" t="inlineStr">
        <is>
          <t>Analysis stalled. The linked incidents continue to occur while the Problem sits, so the cost continues to accrue with no offsetting progress.</t>
        </is>
      </c>
      <c r="G62" s="15" t="inlineStr">
        <is>
          <t>problem state audit history, age</t>
        </is>
      </c>
      <c r="H62" s="15" t="inlineStr">
        <is>
          <t>Open Problems with no state change beyond age threshold</t>
        </is>
      </c>
      <c r="I62" s="15" t="inlineStr">
        <is>
          <t>Age threshold default 90 days</t>
        </is>
      </c>
      <c r="J62" s="15" t="inlineStr">
        <is>
          <t>100% on audit history.</t>
        </is>
      </c>
      <c r="K62" s="15" t="inlineStr">
        <is>
          <t>Problem list with age, last state change, owner, linked incident count, and incident volume accrued since the Problem opened.</t>
        </is>
      </c>
      <c r="L62" s="15" t="inlineStr">
        <is>
          <t>Problems awaiting a vendor fix with documented tracking.</t>
        </is>
      </c>
      <c r="M62" s="15" t="inlineStr">
        <is>
          <t>Lane 3</t>
        </is>
      </c>
      <c r="N62" s="15" t="inlineStr">
        <is>
          <t>Ongoing cost with stalled analysis</t>
        </is>
      </c>
      <c r="O62" s="15" t="inlineStr">
        <is>
          <t>Not Started</t>
        </is>
      </c>
      <c r="P62" s="15" t="inlineStr"/>
      <c r="Q62" s="15" t="inlineStr">
        <is>
          <t>Not Tested</t>
        </is>
      </c>
      <c r="R62" s="15" t="inlineStr"/>
      <c r="S62" s="15" t="inlineStr"/>
      <c r="T62" s="15" t="inlineStr"/>
    </row>
    <row r="63" ht="92" customHeight="1">
      <c r="A63" s="15" t="inlineStr">
        <is>
          <t>ITSM-062</t>
        </is>
      </c>
      <c r="B63" s="15" t="inlineStr">
        <is>
          <t>2B. Quality and progression</t>
        </is>
      </c>
      <c r="C63" s="15" t="inlineStr">
        <is>
          <t>Root cause field empty on closed Problems</t>
        </is>
      </c>
      <c r="D63" s="19" t="inlineStr">
        <is>
          <t>Critical</t>
        </is>
      </c>
      <c r="E63" s="15" t="inlineStr">
        <is>
          <t>The root cause field is empty on closed Problems.</t>
        </is>
      </c>
      <c r="F63" s="15" t="inlineStr">
        <is>
          <t>The Problem was closed without establishing why. Nothing was learned, the Known Error cannot be written, and the same cause will not be recognised next time.</t>
        </is>
      </c>
      <c r="G63" s="15" t="inlineStr">
        <is>
          <t>problem cause_notes or root cause field, closed Problems</t>
        </is>
      </c>
      <c r="H63" s="15" t="inlineStr">
        <is>
          <t>Closed Problems with empty root cause</t>
        </is>
      </c>
      <c r="I63" s="15" t="inlineStr">
        <is>
          <t>Any occurrence; report as a ratio</t>
        </is>
      </c>
      <c r="J63" s="15" t="inlineStr">
        <is>
          <t>100% on field state.</t>
        </is>
      </c>
      <c r="K63" s="15" t="inlineStr">
        <is>
          <t>Count by group and close code, the linked incident volume for each, and the post-closure incident trend.</t>
        </is>
      </c>
      <c r="L63" s="15" t="inlineStr">
        <is>
          <t>Problems closed as duplicates or cancelled.</t>
        </is>
      </c>
      <c r="M63" s="15" t="inlineStr">
        <is>
          <t>Lane 3</t>
        </is>
      </c>
      <c r="N63" s="15" t="inlineStr">
        <is>
          <t>No learning captured</t>
        </is>
      </c>
      <c r="O63" s="15" t="inlineStr">
        <is>
          <t>Not Started</t>
        </is>
      </c>
      <c r="P63" s="15" t="inlineStr"/>
      <c r="Q63" s="15" t="inlineStr">
        <is>
          <t>Not Tested</t>
        </is>
      </c>
      <c r="R63" s="15" t="inlineStr"/>
      <c r="S63" s="15" t="inlineStr"/>
      <c r="T63" s="15" t="inlineStr"/>
    </row>
    <row r="64" ht="92" customHeight="1">
      <c r="A64" s="15" t="inlineStr">
        <is>
          <t>ITSM-063</t>
        </is>
      </c>
      <c r="B64" s="15" t="inlineStr">
        <is>
          <t>2B. Quality and progression</t>
        </is>
      </c>
      <c r="C64" s="15" t="inlineStr">
        <is>
          <t>Workaround empty on Problems with open linked incidents</t>
        </is>
      </c>
      <c r="D64" s="19" t="inlineStr">
        <is>
          <t>Critical</t>
        </is>
      </c>
      <c r="E64" s="15" t="inlineStr">
        <is>
          <t>The workaround field is empty on Problems that have open linked incidents.</t>
        </is>
      </c>
      <c r="F64" s="15" t="inlineStr">
        <is>
          <t>Service desk agents have no interim guidance while the permanent fix is developed. Every linked incident is resolved from scratch.</t>
        </is>
      </c>
      <c r="G64" s="15" t="inlineStr">
        <is>
          <t>problem workaround field, linked incident state</t>
        </is>
      </c>
      <c r="H64" s="15" t="inlineStr">
        <is>
          <t>Problems with open linked incidents and empty workaround</t>
        </is>
      </c>
      <c r="I64" s="15" t="inlineStr">
        <is>
          <t>Any occurrence</t>
        </is>
      </c>
      <c r="J64" s="15" t="inlineStr">
        <is>
          <t>100% on field state and linkage.</t>
        </is>
      </c>
      <c r="K64" s="15" t="inlineStr">
        <is>
          <t>Problem list with open incident count, workaround state, and the average resolution time for linked incidents.</t>
        </is>
      </c>
      <c r="L64" s="15" t="inlineStr">
        <is>
          <t>No workaround genuinely exists.</t>
        </is>
      </c>
      <c r="M64" s="15" t="inlineStr">
        <is>
          <t>Lane 3</t>
        </is>
      </c>
      <c r="N64" s="15" t="inlineStr">
        <is>
          <t>Direct cost in repeated resolution effort</t>
        </is>
      </c>
      <c r="O64" s="15" t="inlineStr">
        <is>
          <t>Not Started</t>
        </is>
      </c>
      <c r="P64" s="15" t="inlineStr"/>
      <c r="Q64" s="15" t="inlineStr">
        <is>
          <t>Not Tested</t>
        </is>
      </c>
      <c r="R64" s="15" t="inlineStr"/>
      <c r="S64" s="15" t="inlineStr"/>
      <c r="T64" s="15" t="inlineStr"/>
    </row>
    <row r="65" ht="92" customHeight="1">
      <c r="A65" s="15" t="inlineStr">
        <is>
          <t>ITSM-064</t>
        </is>
      </c>
      <c r="B65" s="15" t="inlineStr">
        <is>
          <t>2B. Quality and progression</t>
        </is>
      </c>
      <c r="C65" s="15" t="inlineStr">
        <is>
          <t>Problem closed with no permanent fix and no accepted-risk decision</t>
        </is>
      </c>
      <c r="D65" s="19" t="inlineStr">
        <is>
          <t>Critical</t>
        </is>
      </c>
      <c r="E65" s="15" t="inlineStr">
        <is>
          <t>A Problem is closed with no permanent fix recorded and no documented accepted-risk decision.</t>
        </is>
      </c>
      <c r="F65" s="15" t="inlineStr">
        <is>
          <t>Closed without resolution and without a decision to accept it. The record says the Problem is dealt with and nothing changed.</t>
        </is>
      </c>
      <c r="G65" s="15" t="inlineStr">
        <is>
          <t>problem closure, fix and known error linkage, accepted risk field</t>
        </is>
      </c>
      <c r="H65" s="15" t="inlineStr">
        <is>
          <t>Closed Problems with no linked Change, no Known Error, and no accepted-risk record</t>
        </is>
      </c>
      <c r="I65" s="15" t="inlineStr">
        <is>
          <t>Any occurrence</t>
        </is>
      </c>
      <c r="J65" s="15" t="inlineStr">
        <is>
          <t>100% on linkage and field state.</t>
        </is>
      </c>
      <c r="K65" s="15" t="inlineStr">
        <is>
          <t>Problem list, closure code, linked artefacts, and the post-closure incident volume for each.</t>
        </is>
      </c>
      <c r="L65" s="15" t="inlineStr">
        <is>
          <t>Fix implemented outside ServiceNow with evidence.</t>
        </is>
      </c>
      <c r="M65" s="15" t="inlineStr">
        <is>
          <t>Lane 3</t>
        </is>
      </c>
      <c r="N65" s="15" t="inlineStr">
        <is>
          <t>Closure without resolution</t>
        </is>
      </c>
      <c r="O65" s="15" t="inlineStr">
        <is>
          <t>Not Started</t>
        </is>
      </c>
      <c r="P65" s="15" t="inlineStr"/>
      <c r="Q65" s="15" t="inlineStr">
        <is>
          <t>Not Tested</t>
        </is>
      </c>
      <c r="R65" s="15" t="inlineStr"/>
      <c r="S65" s="15" t="inlineStr"/>
      <c r="T65" s="15" t="inlineStr"/>
    </row>
    <row r="66" ht="92" customHeight="1">
      <c r="A66" s="15" t="inlineStr">
        <is>
          <t>ITSM-065</t>
        </is>
      </c>
      <c r="B66" s="15" t="inlineStr">
        <is>
          <t>2B. Quality and progression</t>
        </is>
      </c>
      <c r="C66" s="15" t="inlineStr">
        <is>
          <t>Problem with no assigned owner, or owner inactive</t>
        </is>
      </c>
      <c r="D66" s="19" t="inlineStr">
        <is>
          <t>Critical</t>
        </is>
      </c>
      <c r="E66" s="15" t="inlineStr">
        <is>
          <t>A Problem has no assigned owner, or the owner is an inactive user.</t>
        </is>
      </c>
      <c r="F66" s="15" t="inlineStr">
        <is>
          <t>Nobody is progressing it. The Problem exists as a record with no path to resolution.</t>
        </is>
      </c>
      <c r="G66" s="15" t="inlineStr">
        <is>
          <t>problem assigned_to and assignment_group, sys_user.active, group membership</t>
        </is>
      </c>
      <c r="H66" s="15" t="inlineStr">
        <is>
          <t>Problems with empty owner, or owner resolving to an inactive user or empty group</t>
        </is>
      </c>
      <c r="I66" s="15" t="inlineStr">
        <is>
          <t>Active membership resolved live</t>
        </is>
      </c>
      <c r="J66" s="15" t="inlineStr">
        <is>
          <t>100% — resolves to an active person or does not.</t>
        </is>
      </c>
      <c r="K66" s="15" t="inlineStr">
        <is>
          <t>Problem list with owner state, age, linked incident count, and last activity.</t>
        </is>
      </c>
      <c r="L66" s="15" t="inlineStr">
        <is>
          <t>Owner deactivated within a grace period with reassignment pending.</t>
        </is>
      </c>
      <c r="M66" s="15" t="inlineStr">
        <is>
          <t>Lane 3</t>
        </is>
      </c>
      <c r="N66" s="15" t="inlineStr">
        <is>
          <t>Cross-links to Data Quality Q2</t>
        </is>
      </c>
      <c r="O66" s="15" t="inlineStr">
        <is>
          <t>Not Started</t>
        </is>
      </c>
      <c r="P66" s="15" t="inlineStr"/>
      <c r="Q66" s="15" t="inlineStr">
        <is>
          <t>Not Tested</t>
        </is>
      </c>
      <c r="R66" s="15" t="inlineStr"/>
      <c r="S66" s="15" t="inlineStr"/>
      <c r="T66" s="15" t="inlineStr"/>
    </row>
    <row r="67" ht="92" customHeight="1">
      <c r="A67" s="15" t="inlineStr">
        <is>
          <t>ITSM-066</t>
        </is>
      </c>
      <c r="B67" s="15" t="inlineStr">
        <is>
          <t>2B. Quality and progression</t>
        </is>
      </c>
      <c r="C67" s="15" t="inlineStr">
        <is>
          <t>Known Error records not published to knowledge</t>
        </is>
      </c>
      <c r="D67" s="20" t="inlineStr">
        <is>
          <t>High</t>
        </is>
      </c>
      <c r="E67" s="15" t="inlineStr">
        <is>
          <t>Known Error records are not published to the knowledge base.</t>
        </is>
      </c>
      <c r="F67" s="15" t="inlineStr">
        <is>
          <t>The analysis exists and cannot be consumed. Agents resolving linked incidents cannot find the workaround that was written specifically for them.</t>
        </is>
      </c>
      <c r="G67" s="15" t="inlineStr">
        <is>
          <t>Known Error records, kb_knowledge linkage and publication state</t>
        </is>
      </c>
      <c r="H67" s="15" t="inlineStr">
        <is>
          <t>Known Errors with no published knowledge article, or with an article in draft</t>
        </is>
      </c>
      <c r="I67" s="15" t="inlineStr">
        <is>
          <t>Any occurrence</t>
        </is>
      </c>
      <c r="J67" s="15" t="inlineStr">
        <is>
          <t>100% on linkage and publication state.</t>
        </is>
      </c>
      <c r="K67" s="15" t="inlineStr">
        <is>
          <t>Known Error list, article state, linked incident volume, and article view counts where published.</t>
        </is>
      </c>
      <c r="L67" s="15" t="inlineStr">
        <is>
          <t>Knowledge published in a separate system.</t>
        </is>
      </c>
      <c r="M67" s="15" t="inlineStr">
        <is>
          <t>Lane 3</t>
        </is>
      </c>
      <c r="N67" s="15" t="inlineStr">
        <is>
          <t>Analysis produced and not consumed</t>
        </is>
      </c>
      <c r="O67" s="15" t="inlineStr">
        <is>
          <t>Not Started</t>
        </is>
      </c>
      <c r="P67" s="15" t="inlineStr"/>
      <c r="Q67" s="15" t="inlineStr">
        <is>
          <t>Not Tested</t>
        </is>
      </c>
      <c r="R67" s="15" t="inlineStr"/>
      <c r="S67" s="15" t="inlineStr"/>
      <c r="T67" s="15" t="inlineStr"/>
    </row>
    <row r="68" ht="92" customHeight="1">
      <c r="A68" s="15" t="inlineStr">
        <is>
          <t>ITSM-067</t>
        </is>
      </c>
      <c r="B68" s="15" t="inlineStr">
        <is>
          <t>2B. Quality and progression</t>
        </is>
      </c>
      <c r="C68" s="15" t="inlineStr">
        <is>
          <t>Problem not linked to a CI or service</t>
        </is>
      </c>
      <c r="D68" s="20" t="inlineStr">
        <is>
          <t>High</t>
        </is>
      </c>
      <c r="E68" s="15" t="inlineStr">
        <is>
          <t>A Problem is not linked to a CI or a service.</t>
        </is>
      </c>
      <c r="F68" s="15" t="inlineStr">
        <is>
          <t>The Problem cannot be aggregated by infrastructure or service. Recurring problems on the same CI are invisible as a pattern.</t>
        </is>
      </c>
      <c r="G68" s="15" t="inlineStr">
        <is>
          <t>problem cmdb_ci and business_service fields</t>
        </is>
      </c>
      <c r="H68" s="15" t="inlineStr">
        <is>
          <t>Problems with both CI and service references empty</t>
        </is>
      </c>
      <c r="I68" s="15" t="inlineStr">
        <is>
          <t>Any occurrence; report as a ratio</t>
        </is>
      </c>
      <c r="J68" s="15" t="inlineStr">
        <is>
          <t>100% on field state.</t>
        </is>
      </c>
      <c r="K68" s="15" t="inlineStr">
        <is>
          <t>Problem list, linked incident CI distribution, and the CI the incidents point at.</t>
        </is>
      </c>
      <c r="L68" s="15" t="inlineStr">
        <is>
          <t>Problems concerning process rather than technology.</t>
        </is>
      </c>
      <c r="M68" s="15" t="inlineStr">
        <is>
          <t>Lane 1 where the linked incidents resolve the CI, Lane 3 otherwise</t>
        </is>
      </c>
      <c r="N68" s="15" t="inlineStr">
        <is>
          <t>Blocks CI-level problem aggregation</t>
        </is>
      </c>
      <c r="O68" s="15" t="inlineStr">
        <is>
          <t>Not Started</t>
        </is>
      </c>
      <c r="P68" s="15" t="inlineStr"/>
      <c r="Q68" s="15" t="inlineStr">
        <is>
          <t>Not Tested</t>
        </is>
      </c>
      <c r="R68" s="15" t="inlineStr"/>
      <c r="S68" s="15" t="inlineStr"/>
      <c r="T68" s="15" t="inlineStr"/>
    </row>
    <row r="69" ht="92" customHeight="1">
      <c r="A69" s="15" t="inlineStr">
        <is>
          <t>ITSM-068</t>
        </is>
      </c>
      <c r="B69" s="15" t="inlineStr">
        <is>
          <t>2B. Quality and progression</t>
        </is>
      </c>
      <c r="C69" s="15" t="inlineStr">
        <is>
          <t>Problem tasks created but never completed</t>
        </is>
      </c>
      <c r="D69" s="20" t="inlineStr">
        <is>
          <t>High</t>
        </is>
      </c>
      <c r="E69" s="15" t="inlineStr">
        <is>
          <t>Problem tasks are created and never completed.</t>
        </is>
      </c>
      <c r="F69" s="15" t="inlineStr">
        <is>
          <t>The investigation was broken into steps and the steps were not done. The Problem appears active and is not progressing.</t>
        </is>
      </c>
      <c r="G69" s="15" t="inlineStr">
        <is>
          <t>Problem task records, state and age</t>
        </is>
      </c>
      <c r="H69" s="15" t="inlineStr">
        <is>
          <t>Open Problem tasks beyond age threshold</t>
        </is>
      </c>
      <c r="I69" s="15" t="inlineStr">
        <is>
          <t>Age threshold default 60 days</t>
        </is>
      </c>
      <c r="J69" s="15" t="inlineStr">
        <is>
          <t>100% on age arithmetic.</t>
        </is>
      </c>
      <c r="K69" s="15" t="inlineStr">
        <is>
          <t>Task list with age, assignee, parent Problem, and the parent's state.</t>
        </is>
      </c>
      <c r="L69" s="15" t="inlineStr">
        <is>
          <t>Tasks deliberately sequenced with later start dates.</t>
        </is>
      </c>
      <c r="M69" s="15" t="inlineStr">
        <is>
          <t>Lane 3</t>
        </is>
      </c>
      <c r="N69" s="15" t="inlineStr">
        <is>
          <t>Stalled investigation</t>
        </is>
      </c>
      <c r="O69" s="15" t="inlineStr">
        <is>
          <t>Not Started</t>
        </is>
      </c>
      <c r="P69" s="15" t="inlineStr"/>
      <c r="Q69" s="15" t="inlineStr">
        <is>
          <t>Not Tested</t>
        </is>
      </c>
      <c r="R69" s="15" t="inlineStr"/>
      <c r="S69" s="15" t="inlineStr"/>
      <c r="T69" s="15" t="inlineStr"/>
    </row>
    <row r="70" ht="92" customHeight="1">
      <c r="A70" s="15" t="inlineStr">
        <is>
          <t>ITSM-069</t>
        </is>
      </c>
      <c r="B70" s="15" t="inlineStr">
        <is>
          <t>2B. Quality and progression</t>
        </is>
      </c>
      <c r="C70" s="15" t="inlineStr">
        <is>
          <t>Problem closed while linked incidents remain open</t>
        </is>
      </c>
      <c r="D70" s="20" t="inlineStr">
        <is>
          <t>High</t>
        </is>
      </c>
      <c r="E70" s="15" t="inlineStr">
        <is>
          <t>A Problem is closed while its linked incidents remain open.</t>
        </is>
      </c>
      <c r="F70" s="15" t="inlineStr">
        <is>
          <t>The cause is declared resolved while the symptoms are still live. Either the closure is premature or the incidents should have been closed with it.</t>
        </is>
      </c>
      <c r="G70" s="15" t="inlineStr">
        <is>
          <t>problem state, linked incident states</t>
        </is>
      </c>
      <c r="H70" s="15" t="inlineStr">
        <is>
          <t>Closed Problems with one or more open linked incidents</t>
        </is>
      </c>
      <c r="I70" s="15" t="inlineStr">
        <is>
          <t>Any occurrence</t>
        </is>
      </c>
      <c r="J70" s="15" t="inlineStr">
        <is>
          <t>100% on state check.</t>
        </is>
      </c>
      <c r="K70" s="15" t="inlineStr">
        <is>
          <t>Problem, closure date and code, the open linked incidents with their ages, and their assignment groups.</t>
        </is>
      </c>
      <c r="L70" s="15" t="inlineStr">
        <is>
          <t>Incidents legitimately open for a separate reason.</t>
        </is>
      </c>
      <c r="M70" s="15" t="inlineStr">
        <is>
          <t>Lane 3</t>
        </is>
      </c>
      <c r="N70" s="15" t="inlineStr">
        <is>
          <t>Premature closure indicator</t>
        </is>
      </c>
      <c r="O70" s="15" t="inlineStr">
        <is>
          <t>Not Started</t>
        </is>
      </c>
      <c r="P70" s="15" t="inlineStr"/>
      <c r="Q70" s="15" t="inlineStr">
        <is>
          <t>Not Tested</t>
        </is>
      </c>
      <c r="R70" s="15" t="inlineStr"/>
      <c r="S70" s="15" t="inlineStr"/>
      <c r="T70" s="15" t="inlineStr"/>
    </row>
    <row r="71" ht="92" customHeight="1">
      <c r="A71" s="15" t="inlineStr">
        <is>
          <t>ITSM-070</t>
        </is>
      </c>
      <c r="B71" s="15" t="inlineStr">
        <is>
          <t>2B. Quality and progression</t>
        </is>
      </c>
      <c r="C71" s="15" t="inlineStr">
        <is>
          <t>Root cause text below meaningful length or restating the symptom</t>
        </is>
      </c>
      <c r="D71" s="20" t="inlineStr">
        <is>
          <t>High</t>
        </is>
      </c>
      <c r="E71" s="15" t="inlineStr">
        <is>
          <t>Root cause text is below a meaningful length, or restates the symptom rather than the cause.</t>
        </is>
      </c>
      <c r="F71" s="15" t="inlineStr">
        <is>
          <t>Passes any mandatory-field check while carrying no analysis. The Known Error written from it will be useless.</t>
        </is>
      </c>
      <c r="G71" s="15" t="inlineStr">
        <is>
          <t>problem root cause text length, similarity to the Problem description</t>
        </is>
      </c>
      <c r="H71" s="15" t="inlineStr">
        <is>
          <t>Closed Problems with root cause below length threshold, or similarity to description above threshold</t>
        </is>
      </c>
      <c r="I71" s="15" t="inlineStr">
        <is>
          <t>Length threshold default 40 characters; similarity threshold 0.85</t>
        </is>
      </c>
      <c r="J71" s="15" t="inlineStr">
        <is>
          <t>100% on length. 90% on the similarity check.</t>
        </is>
      </c>
      <c r="K71" s="15" t="inlineStr">
        <is>
          <t>Sample records with description and root cause, count by group, and the length distribution.</t>
        </is>
      </c>
      <c r="L71" s="15" t="inlineStr">
        <is>
          <t>Genuinely simple causes stated concisely.</t>
        </is>
      </c>
      <c r="M71" s="15" t="inlineStr">
        <is>
          <t>Lane 3</t>
        </is>
      </c>
      <c r="N71" s="15" t="inlineStr">
        <is>
          <t>Defeats the mandatory-field control</t>
        </is>
      </c>
      <c r="O71" s="15" t="inlineStr">
        <is>
          <t>Not Started</t>
        </is>
      </c>
      <c r="P71" s="15" t="inlineStr"/>
      <c r="Q71" s="15" t="inlineStr">
        <is>
          <t>Not Tested</t>
        </is>
      </c>
      <c r="R71" s="15" t="inlineStr"/>
      <c r="S71" s="15" t="inlineStr"/>
      <c r="T71" s="15" t="inlineStr"/>
    </row>
    <row r="72" ht="92" customHeight="1">
      <c r="A72" s="15" t="inlineStr">
        <is>
          <t>ITSM-071</t>
        </is>
      </c>
      <c r="B72" s="15" t="inlineStr">
        <is>
          <t>2B. Quality and progression</t>
        </is>
      </c>
      <c r="C72" s="15" t="inlineStr">
        <is>
          <t>Problem with no linked Change where a fix was clearly required</t>
        </is>
      </c>
      <c r="D72" s="20" t="inlineStr">
        <is>
          <t>High</t>
        </is>
      </c>
      <c r="E72" s="15" t="inlineStr">
        <is>
          <t>A Problem has no linked Change where the root cause clearly required one.</t>
        </is>
      </c>
      <c r="F72" s="15" t="inlineStr">
        <is>
          <t>The cause was identified, the fix required a change, and no change exists. Either the fix was implemented without change control, which is ITSM-106, or it was never implemented.</t>
        </is>
      </c>
      <c r="G72" s="15" t="inlineStr">
        <is>
          <t>problem records with root cause established, Change linkage, root cause classification</t>
        </is>
      </c>
      <c r="H72" s="15" t="inlineStr">
        <is>
          <t>Closed Problems with a root cause indicating a configuration or code fix, and no linked Change</t>
        </is>
      </c>
      <c r="I72" s="15" t="inlineStr">
        <is>
          <t>Root cause classification from close code and text pattern</t>
        </is>
      </c>
      <c r="J72" s="15" t="inlineStr">
        <is>
          <t>85% — the inference that a change was required is derived from the root cause classification.</t>
        </is>
      </c>
      <c r="K72" s="15" t="inlineStr">
        <is>
          <t>Problem, root cause, absence of Change linkage, and any unauthorised change detected on the related CI in the window.</t>
        </is>
      </c>
      <c r="L72" s="15" t="inlineStr">
        <is>
          <t>Fix applied through a standard change not linked back.</t>
        </is>
      </c>
      <c r="M72" s="15" t="inlineStr">
        <is>
          <t>Lane 3</t>
        </is>
      </c>
      <c r="N72" s="15" t="inlineStr">
        <is>
          <t>Joins ITSM-106 unauthorised change</t>
        </is>
      </c>
      <c r="O72" s="15" t="inlineStr">
        <is>
          <t>Not Started</t>
        </is>
      </c>
      <c r="P72" s="15" t="inlineStr"/>
      <c r="Q72" s="15" t="inlineStr">
        <is>
          <t>Not Tested</t>
        </is>
      </c>
      <c r="R72" s="15" t="inlineStr"/>
      <c r="S72" s="15" t="inlineStr"/>
      <c r="T72" s="15" t="inlineStr"/>
    </row>
    <row r="73" ht="92" customHeight="1">
      <c r="A73" s="15" t="inlineStr">
        <is>
          <t>ITSM-072</t>
        </is>
      </c>
      <c r="B73" s="15" t="inlineStr">
        <is>
          <t>2B. Quality and progression</t>
        </is>
      </c>
      <c r="C73" s="15" t="inlineStr">
        <is>
          <t>Problem state regressing repeatedly</t>
        </is>
      </c>
      <c r="D73" s="21" t="inlineStr">
        <is>
          <t>Moderate</t>
        </is>
      </c>
      <c r="E73" s="15" t="inlineStr">
        <is>
          <t>A Problem state regresses repeatedly, moving backward through the workflow more than once.</t>
        </is>
      </c>
      <c r="F73" s="15" t="inlineStr">
        <is>
          <t>Analysis is being reopened repeatedly, which usually means the root cause was declared prematurely each time.</t>
        </is>
      </c>
      <c r="G73" s="15" t="inlineStr">
        <is>
          <t>problem state audit history, backward transitions</t>
        </is>
      </c>
      <c r="H73" s="15" t="inlineStr">
        <is>
          <t>Problems with more than N backward state transitions</t>
        </is>
      </c>
      <c r="I73" s="15" t="inlineStr">
        <is>
          <t>Default 2 backward transitions</t>
        </is>
      </c>
      <c r="J73" s="15" t="inlineStr">
        <is>
          <t>100% on audit history.</t>
        </is>
      </c>
      <c r="K73" s="15" t="inlineStr">
        <is>
          <t>Problem, its state timeline, the backward transitions with users and dates, and the linked incident volume across the period.</t>
        </is>
      </c>
      <c r="L73" s="15" t="inlineStr">
        <is>
          <t>Legitimate iterative investigation.</t>
        </is>
      </c>
      <c r="M73" s="15" t="inlineStr">
        <is>
          <t>Lane 3</t>
        </is>
      </c>
      <c r="N73" s="15" t="inlineStr">
        <is>
          <t>Indicates premature root cause conclusions</t>
        </is>
      </c>
      <c r="O73" s="15" t="inlineStr">
        <is>
          <t>Not Started</t>
        </is>
      </c>
      <c r="P73" s="15" t="inlineStr"/>
      <c r="Q73" s="15" t="inlineStr">
        <is>
          <t>Not Tested</t>
        </is>
      </c>
      <c r="R73" s="15" t="inlineStr"/>
      <c r="S73" s="15" t="inlineStr"/>
      <c r="T73" s="15" t="inlineStr"/>
    </row>
    <row r="74" ht="92" customHeight="1">
      <c r="A74" s="15" t="inlineStr">
        <is>
          <t>ITSM-073</t>
        </is>
      </c>
      <c r="B74" s="15" t="inlineStr">
        <is>
          <t>2B. Quality and progression</t>
        </is>
      </c>
      <c r="C74" s="15" t="inlineStr">
        <is>
          <t>Problem priority not aligned to the aggregate impact of linked incidents</t>
        </is>
      </c>
      <c r="D74" s="21" t="inlineStr">
        <is>
          <t>Moderate</t>
        </is>
      </c>
      <c r="E74" s="15" t="inlineStr">
        <is>
          <t>Problem priority is not aligned to the aggregate impact of its linked incidents.</t>
        </is>
      </c>
      <c r="F74" s="15" t="inlineStr">
        <is>
          <t>A Problem generating a thousand incidents sits at low priority while one generating five sits high. Problem prioritisation is disconnected from the cost it represents.</t>
        </is>
      </c>
      <c r="G74" s="15" t="inlineStr">
        <is>
          <t>problem priority, linked incident volume and priority distribution</t>
        </is>
      </c>
      <c r="H74" s="15" t="inlineStr">
        <is>
          <t>Problems whose priority is inconsistent with their linked incident aggregate volume and priority</t>
        </is>
      </c>
      <c r="I74" s="15" t="inlineStr">
        <is>
          <t>Alignment matrix configurable</t>
        </is>
      </c>
      <c r="J74" s="15" t="inlineStr">
        <is>
          <t>85% — the alignment expectation is encoded in configuration.</t>
        </is>
      </c>
      <c r="K74" s="15" t="inlineStr">
        <is>
          <t>Problem, its priority, linked incident volume and priority spread, and the aggregate resolution effort.</t>
        </is>
      </c>
      <c r="L74" s="15" t="inlineStr">
        <is>
          <t>Priority deliberately set on fix complexity rather than incident volume.</t>
        </is>
      </c>
      <c r="M74" s="15" t="inlineStr">
        <is>
          <t>Lane 1 where realignment is unambiguous, Lane 3 otherwise</t>
        </is>
      </c>
      <c r="N74" s="15" t="inlineStr">
        <is>
          <t>Misallocates Problem management effort</t>
        </is>
      </c>
      <c r="O74" s="15" t="inlineStr">
        <is>
          <t>Not Started</t>
        </is>
      </c>
      <c r="P74" s="15" t="inlineStr"/>
      <c r="Q74" s="15" t="inlineStr">
        <is>
          <t>Not Tested</t>
        </is>
      </c>
      <c r="R74" s="15" t="inlineStr"/>
      <c r="S74" s="15" t="inlineStr"/>
      <c r="T74" s="15" t="inlineStr"/>
    </row>
    <row r="75" ht="92" customHeight="1">
      <c r="A75" s="15" t="inlineStr">
        <is>
          <t>ITSM-074</t>
        </is>
      </c>
      <c r="B75" s="15" t="inlineStr">
        <is>
          <t>2C. Effectiveness</t>
        </is>
      </c>
      <c r="C75" s="15" t="inlineStr">
        <is>
          <t>Incident volume for a resolved Problem not declining post-closure (fix ineffective)</t>
        </is>
      </c>
      <c r="D75" s="17" t="inlineStr">
        <is>
          <t>Systemic</t>
        </is>
      </c>
      <c r="E75" s="15" t="inlineStr">
        <is>
          <t>Incident volume for a resolved Problem has not declined after closure.</t>
        </is>
      </c>
      <c r="F75" s="15" t="inlineStr">
        <is>
          <t>The fix did not work and nobody checked. The Problem is closed, the metric improved, and the cost continues unchanged. This is the only rule in the group that measures outcome rather than process.</t>
        </is>
      </c>
      <c r="G75" s="15" t="inlineStr">
        <is>
          <t>problem closure dates, linked incident volume before and after closure</t>
        </is>
      </c>
      <c r="H75" s="15" t="inlineStr">
        <is>
          <t>Linked incident rate in the N days after closure compared against the N days before</t>
        </is>
      </c>
      <c r="I75" s="15" t="inlineStr">
        <is>
          <t>Window default 90 days either side. Flag where the decline is below threshold.</t>
        </is>
      </c>
      <c r="J75" s="15" t="inlineStr">
        <is>
          <t>100% on volume comparison. Requires sufficient post-closure window; state it.</t>
        </is>
      </c>
      <c r="K75" s="15" t="inlineStr">
        <is>
          <t>Problem, closure date, incident volume trend before and after, and the permanent fix recorded.</t>
        </is>
      </c>
      <c r="L75" s="15" t="inlineStr">
        <is>
          <t>Insufficient time since closure. Do not evaluate before the full window has elapsed.</t>
        </is>
      </c>
      <c r="M75" s="15" t="inlineStr">
        <is>
          <t>Lane 3</t>
        </is>
      </c>
      <c r="N75" s="15" t="inlineStr">
        <is>
          <t>The outcome measure for Problem management</t>
        </is>
      </c>
      <c r="O75" s="15" t="inlineStr">
        <is>
          <t>Not Started</t>
        </is>
      </c>
      <c r="P75" s="15" t="inlineStr"/>
      <c r="Q75" s="15" t="inlineStr">
        <is>
          <t>Not Tested</t>
        </is>
      </c>
      <c r="R75" s="15" t="inlineStr"/>
      <c r="S75" s="15" t="inlineStr"/>
      <c r="T75" s="15" t="inlineStr"/>
    </row>
    <row r="76" ht="92" customHeight="1">
      <c r="A76" s="15" t="inlineStr">
        <is>
          <t>ITSM-075</t>
        </is>
      </c>
      <c r="B76" s="15" t="inlineStr">
        <is>
          <t>2C. Effectiveness</t>
        </is>
      </c>
      <c r="C76" s="15" t="inlineStr">
        <is>
          <t>Problem recurrence — same root cause appearing in multiple Problem records</t>
        </is>
      </c>
      <c r="D76" s="17" t="inlineStr">
        <is>
          <t>Systemic</t>
        </is>
      </c>
      <c r="E76" s="15" t="inlineStr">
        <is>
          <t>The same root cause appears across multiple separate Problem records.</t>
        </is>
      </c>
      <c r="F76" s="15" t="inlineStr">
        <is>
          <t>The cause was identified more than once and resolved more than once, or not at all. Indicates either duplicate Problem creation or a fix that repeatedly fails.</t>
        </is>
      </c>
      <c r="G76" s="15" t="inlineStr">
        <is>
          <t>problem root cause text clustering across records</t>
        </is>
      </c>
      <c r="H76" s="15" t="inlineStr">
        <is>
          <t>Problem clusters by root cause similarity above threshold</t>
        </is>
      </c>
      <c r="I76" s="15" t="inlineStr">
        <is>
          <t>Similarity threshold default 0.8, minimum cluster size 2</t>
        </is>
      </c>
      <c r="J76" s="15" t="inlineStr">
        <is>
          <t>Clustering confidence from similarity score. Report per cluster.</t>
        </is>
      </c>
      <c r="K76" s="15" t="inlineStr">
        <is>
          <t>The cluster, each Problem with its dates, closure state, permanent fix, and linked incident volume.</t>
        </is>
      </c>
      <c r="L76" s="15" t="inlineStr">
        <is>
          <t>Genuinely similar but distinct causes on different systems.</t>
        </is>
      </c>
      <c r="M76" s="15" t="inlineStr">
        <is>
          <t>Lane 3</t>
        </is>
      </c>
      <c r="N76" s="15" t="inlineStr">
        <is>
          <t>Indicates ineffective permanent fixes</t>
        </is>
      </c>
      <c r="O76" s="15" t="inlineStr">
        <is>
          <t>Not Started</t>
        </is>
      </c>
      <c r="P76" s="15" t="inlineStr"/>
      <c r="Q76" s="15" t="inlineStr">
        <is>
          <t>Not Tested</t>
        </is>
      </c>
      <c r="R76" s="15" t="inlineStr"/>
      <c r="S76" s="15" t="inlineStr"/>
      <c r="T76" s="15" t="inlineStr"/>
    </row>
    <row r="77" ht="92" customHeight="1">
      <c r="A77" s="15" t="inlineStr">
        <is>
          <t>ITSM-076</t>
        </is>
      </c>
      <c r="B77" s="15" t="inlineStr">
        <is>
          <t>2C. Effectiveness</t>
        </is>
      </c>
      <c r="C77" s="15" t="inlineStr">
        <is>
          <t>Known Error articles with no views or no linkage from incidents</t>
        </is>
      </c>
      <c r="D77" s="20" t="inlineStr">
        <is>
          <t>High</t>
        </is>
      </c>
      <c r="E77" s="15" t="inlineStr">
        <is>
          <t>Known Error articles have no views, or no linkage from incidents.</t>
        </is>
      </c>
      <c r="F77" s="15" t="inlineStr">
        <is>
          <t>The knowledge exists and is not reaching agents. Either search is not surfacing it or the suggestion mechanism is not configured, which is ITSM-015.</t>
        </is>
      </c>
      <c r="G77" s="15" t="inlineStr">
        <is>
          <t>kb_knowledge view counts, incident-to-article linkage, Known Error records</t>
        </is>
      </c>
      <c r="H77" s="15" t="inlineStr">
        <is>
          <t>Known Error articles with zero views or zero incident linkage in the window</t>
        </is>
      </c>
      <c r="I77" s="15" t="inlineStr">
        <is>
          <t>Window default 90 days</t>
        </is>
      </c>
      <c r="J77" s="15" t="inlineStr">
        <is>
          <t>100% on view and linkage counts.</t>
        </is>
      </c>
      <c r="K77" s="15" t="inlineStr">
        <is>
          <t>Article list with views, linkage count, the incident volume that matched their topic, and the knowledge suggestion configuration state.</t>
        </is>
      </c>
      <c r="L77" s="15" t="inlineStr">
        <is>
          <t>Articles recently published with insufficient elapsed time.</t>
        </is>
      </c>
      <c r="M77" s="15" t="inlineStr">
        <is>
          <t>Lane 2 for the suggestion configuration, Lane 3 for content</t>
        </is>
      </c>
      <c r="N77" s="15" t="inlineStr">
        <is>
          <t>Joins ITSM-015</t>
        </is>
      </c>
      <c r="O77" s="15" t="inlineStr">
        <is>
          <t>Not Started</t>
        </is>
      </c>
      <c r="P77" s="15" t="inlineStr"/>
      <c r="Q77" s="15" t="inlineStr">
        <is>
          <t>Not Tested</t>
        </is>
      </c>
      <c r="R77" s="15" t="inlineStr"/>
      <c r="S77" s="15" t="inlineStr"/>
      <c r="T77" s="15" t="inlineStr"/>
    </row>
    <row r="78" ht="92" customHeight="1">
      <c r="A78" s="15" t="inlineStr">
        <is>
          <t>ITSM-077</t>
        </is>
      </c>
      <c r="B78" s="15" t="inlineStr">
        <is>
          <t>2C. Effectiveness</t>
        </is>
      </c>
      <c r="C78" s="15" t="inlineStr">
        <is>
          <t>Average time from incident cluster emergence to Problem creation</t>
        </is>
      </c>
      <c r="D78" s="20" t="inlineStr">
        <is>
          <t>High</t>
        </is>
      </c>
      <c r="E78" s="15" t="inlineStr">
        <is>
          <t>The average time from incident cluster emergence to Problem creation.</t>
        </is>
      </c>
      <c r="F78" s="15" t="inlineStr">
        <is>
          <t>Measures how long the organisation absorbs a recurring cost before recognising it. Every day in that interval is repeated resolution effort.</t>
        </is>
      </c>
      <c r="G78" s="15" t="inlineStr">
        <is>
          <t>incident cluster first occurrence, linked Problem creation date</t>
        </is>
      </c>
      <c r="H78" s="15" t="inlineStr">
        <is>
          <t>Mean and distribution of (Problem created - cluster first occurrence) across linked clusters</t>
        </is>
      </c>
      <c r="I78" s="15" t="inlineStr">
        <is>
          <t>Report distribution, not a single threshold</t>
        </is>
      </c>
      <c r="J78" s="15" t="inlineStr">
        <is>
          <t>Cluster emergence date confidence from clustering quality.</t>
        </is>
      </c>
      <c r="K78" s="15" t="inlineStr">
        <is>
          <t>Distribution with the longest cases, the incident volume accrued during each interval, and the effort that represents.</t>
        </is>
      </c>
      <c r="L78" s="15" t="inlineStr">
        <is>
          <t>Clusters whose emergence is ambiguous.</t>
        </is>
      </c>
      <c r="M78" s="15" t="inlineStr">
        <is>
          <t>Lane 3</t>
        </is>
      </c>
      <c r="N78" s="15" t="inlineStr">
        <is>
          <t>Quantifies detection lag cost</t>
        </is>
      </c>
      <c r="O78" s="15" t="inlineStr">
        <is>
          <t>Not Started</t>
        </is>
      </c>
      <c r="P78" s="15" t="inlineStr"/>
      <c r="Q78" s="15" t="inlineStr">
        <is>
          <t>Not Tested</t>
        </is>
      </c>
      <c r="R78" s="15" t="inlineStr"/>
      <c r="S78" s="15" t="inlineStr"/>
      <c r="T78" s="15" t="inlineStr"/>
    </row>
    <row r="79" ht="92" customHeight="1">
      <c r="A79" s="15" t="inlineStr">
        <is>
          <t>ITSM-078</t>
        </is>
      </c>
      <c r="B79" s="15" t="inlineStr">
        <is>
          <t>2C. Effectiveness</t>
        </is>
      </c>
      <c r="C79" s="15" t="inlineStr">
        <is>
          <t>Permanent fix implemented but no validation recorded</t>
        </is>
      </c>
      <c r="D79" s="20" t="inlineStr">
        <is>
          <t>High</t>
        </is>
      </c>
      <c r="E79" s="15" t="inlineStr">
        <is>
          <t>A permanent fix is recorded as implemented with no validation recorded.</t>
        </is>
      </c>
      <c r="F79" s="15" t="inlineStr">
        <is>
          <t>Nobody confirmed the fix worked. Combined with ITSM-074, this is how ineffective fixes survive as closed Problems.</t>
        </is>
      </c>
      <c r="G79" s="15" t="inlineStr">
        <is>
          <t>problem fix records, validation fields, linked Change closure</t>
        </is>
      </c>
      <c r="H79" s="15" t="inlineStr">
        <is>
          <t>Problems with a permanent fix recorded and no validation entry or post-implementation review</t>
        </is>
      </c>
      <c r="I79" s="15" t="inlineStr">
        <is>
          <t>Any occurrence</t>
        </is>
      </c>
      <c r="J79" s="15" t="inlineStr">
        <is>
          <t>100% on field and linkage state.</t>
        </is>
      </c>
      <c r="K79" s="15" t="inlineStr">
        <is>
          <t>Problem, fix record, absence of validation, and the post-closure incident trend.</t>
        </is>
      </c>
      <c r="L79" s="15" t="inlineStr">
        <is>
          <t>Validation recorded in the linked Change instead.</t>
        </is>
      </c>
      <c r="M79" s="15" t="inlineStr">
        <is>
          <t>Lane 3</t>
        </is>
      </c>
      <c r="N79" s="15" t="inlineStr">
        <is>
          <t>Precursor to ITSM-074</t>
        </is>
      </c>
      <c r="O79" s="15" t="inlineStr">
        <is>
          <t>Not Started</t>
        </is>
      </c>
      <c r="P79" s="15" t="inlineStr"/>
      <c r="Q79" s="15" t="inlineStr">
        <is>
          <t>Not Tested</t>
        </is>
      </c>
      <c r="R79" s="15" t="inlineStr"/>
      <c r="S79" s="15" t="inlineStr"/>
      <c r="T79" s="15" t="inlineStr"/>
    </row>
    <row r="80" ht="92" customHeight="1">
      <c r="A80" s="15" t="inlineStr">
        <is>
          <t>ITSM-079</t>
        </is>
      </c>
      <c r="B80" s="15" t="inlineStr">
        <is>
          <t>2C. Effectiveness</t>
        </is>
      </c>
      <c r="C80" s="15" t="inlineStr">
        <is>
          <t>Problems closed as "cannot reproduce" above threshold</t>
        </is>
      </c>
      <c r="D80" s="21" t="inlineStr">
        <is>
          <t>Moderate</t>
        </is>
      </c>
      <c r="E80" s="15" t="inlineStr">
        <is>
          <t>Problems closed as 'cannot reproduce' exceed a threshold share.</t>
        </is>
      </c>
      <c r="F80" s="15" t="inlineStr">
        <is>
          <t>Sometimes legitimate, often a closure of convenience. A high rate concentrated in one group is a behavioural signal rather than a technical one.</t>
        </is>
      </c>
      <c r="G80" s="15" t="inlineStr">
        <is>
          <t>problem close codes, distribution by group</t>
        </is>
      </c>
      <c r="H80" s="15" t="inlineStr">
        <is>
          <t>COUNT(Problems closed as cannot reproduce) / COUNT(closed Problems), by group</t>
        </is>
      </c>
      <c r="I80" s="15" t="inlineStr">
        <is>
          <t>Default threshold 20%</t>
        </is>
      </c>
      <c r="J80" s="15" t="inlineStr">
        <is>
          <t>100% on the ratio.</t>
        </is>
      </c>
      <c r="K80" s="15" t="inlineStr">
        <is>
          <t>Ratio by group, the linked incident volume for those Problems, and the post-closure incident trend.</t>
        </is>
      </c>
      <c r="L80" s="15" t="inlineStr">
        <is>
          <t>Genuinely intermittent issues.</t>
        </is>
      </c>
      <c r="M80" s="15" t="inlineStr">
        <is>
          <t>Lane 3</t>
        </is>
      </c>
      <c r="N80" s="15" t="inlineStr">
        <is>
          <t>Behavioural signal; check post-closure recurrence</t>
        </is>
      </c>
      <c r="O80" s="15" t="inlineStr">
        <is>
          <t>Not Started</t>
        </is>
      </c>
      <c r="P80" s="15" t="inlineStr"/>
      <c r="Q80" s="15" t="inlineStr">
        <is>
          <t>Not Tested</t>
        </is>
      </c>
      <c r="R80" s="15" t="inlineStr"/>
      <c r="S80" s="15" t="inlineStr"/>
      <c r="T80" s="15" t="inlineStr"/>
    </row>
    <row r="81" ht="92" customHeight="1">
      <c r="A81" s="15" t="inlineStr">
        <is>
          <t>ITSM-080</t>
        </is>
      </c>
      <c r="B81" s="15" t="inlineStr">
        <is>
          <t>3A. Configuration and control design</t>
        </is>
      </c>
      <c r="C81" s="15" t="inlineStr">
        <is>
          <t>Standard change catalogue empty or unused — everything routed as Normal</t>
        </is>
      </c>
      <c r="D81" s="17" t="inlineStr">
        <is>
          <t>Systemic</t>
        </is>
      </c>
      <c r="E81" s="15" t="inlineStr">
        <is>
          <t>The standard change catalogue is empty or unused, so all work routes as Normal change.</t>
        </is>
      </c>
      <c r="F81" s="15" t="inlineStr">
        <is>
          <t>Low-risk repeatable work carries full CAB overhead. Two consequences: the CAB spends its time on routine work rather than risk, and engineers route around the process because it is disproportionate.</t>
        </is>
      </c>
      <c r="G81" s="15" t="inlineStr">
        <is>
          <t>Standard change template records, change type distribution</t>
        </is>
      </c>
      <c r="H81" s="15" t="inlineStr">
        <is>
          <t>Standard change template count and usage against total change volume</t>
        </is>
      </c>
      <c r="I81" s="15" t="inlineStr">
        <is>
          <t>Default threshold 20% of changes as standard for a mature estate</t>
        </is>
      </c>
      <c r="J81" s="15" t="inlineStr">
        <is>
          <t>100% on the distribution.</t>
        </is>
      </c>
      <c r="K81" s="15" t="inlineStr">
        <is>
          <t>Change type distribution, standard template count and usage, and the Normal changes with repeated identical descriptions that are standard-change candidates.</t>
        </is>
      </c>
      <c r="L81" s="15" t="inlineStr">
        <is>
          <t>Estate genuinely has no repeatable change patterns.</t>
        </is>
      </c>
      <c r="M81" s="15" t="inlineStr">
        <is>
          <t>Lane 3</t>
        </is>
      </c>
      <c r="N81" s="15" t="inlineStr">
        <is>
          <t>Drives CAB overload and process avoidance</t>
        </is>
      </c>
      <c r="O81" s="15" t="inlineStr">
        <is>
          <t>Not Started</t>
        </is>
      </c>
      <c r="P81" s="15" t="inlineStr"/>
      <c r="Q81" s="15" t="inlineStr">
        <is>
          <t>Not Tested</t>
        </is>
      </c>
      <c r="R81" s="15" t="inlineStr"/>
      <c r="S81" s="15" t="inlineStr"/>
      <c r="T81" s="15" t="inlineStr"/>
    </row>
    <row r="82" ht="92" customHeight="1">
      <c r="A82" s="15" t="inlineStr">
        <is>
          <t>ITSM-081</t>
        </is>
      </c>
      <c r="B82" s="15" t="inlineStr">
        <is>
          <t>3A. Configuration and control design</t>
        </is>
      </c>
      <c r="C82" s="15" t="inlineStr">
        <is>
          <t>Approval routing with no defined approver group for a change type</t>
        </is>
      </c>
      <c r="D82" s="17" t="inlineStr">
        <is>
          <t>Systemic</t>
        </is>
      </c>
      <c r="E82" s="15" t="inlineStr">
        <is>
          <t>A change type has no defined approver group in its approval routing.</t>
        </is>
      </c>
      <c r="F82" s="15" t="inlineStr">
        <is>
          <t>Changes of that type either bypass approval or hang indefinitely. Both outcomes are control failures, and which one occurs depends on workflow configuration nobody has checked.</t>
        </is>
      </c>
      <c r="G82" s="15" t="inlineStr">
        <is>
          <t>Change approval workflow configuration by type, approver group assignment</t>
        </is>
      </c>
      <c r="H82" s="15" t="inlineStr">
        <is>
          <t>Change types with volume but no configured approver group</t>
        </is>
      </c>
      <c r="I82" s="15" t="inlineStr">
        <is>
          <t>Any type with non-zero volume</t>
        </is>
      </c>
      <c r="J82" s="15" t="inlineStr">
        <is>
          <t>100% on configuration.</t>
        </is>
      </c>
      <c r="K82" s="15" t="inlineStr">
        <is>
          <t>Change type, volume, approval configuration state, and the actual approval records for changes of that type.</t>
        </is>
      </c>
      <c r="L82" s="15" t="inlineStr">
        <is>
          <t>Type deliberately auto-approved with documented rationale.</t>
        </is>
      </c>
      <c r="M82" s="15" t="inlineStr">
        <is>
          <t>Lane 2</t>
        </is>
      </c>
      <c r="N82" s="15" t="inlineStr">
        <is>
          <t>Control gap in approval routing</t>
        </is>
      </c>
      <c r="O82" s="15" t="inlineStr">
        <is>
          <t>Not Started</t>
        </is>
      </c>
      <c r="P82" s="15" t="inlineStr"/>
      <c r="Q82" s="15" t="inlineStr">
        <is>
          <t>Not Tested</t>
        </is>
      </c>
      <c r="R82" s="15" t="inlineStr"/>
      <c r="S82" s="15" t="inlineStr"/>
      <c r="T82" s="15" t="inlineStr"/>
    </row>
    <row r="83" ht="92" customHeight="1">
      <c r="A83" s="15" t="inlineStr">
        <is>
          <t>ITSM-082</t>
        </is>
      </c>
      <c r="B83" s="15" t="inlineStr">
        <is>
          <t>3A. Configuration and control design</t>
        </is>
      </c>
      <c r="C83" s="15" t="inlineStr">
        <is>
          <t>CAB not configured, or CAB meeting workflow unused</t>
        </is>
      </c>
      <c r="D83" s="17" t="inlineStr">
        <is>
          <t>Systemic</t>
        </is>
      </c>
      <c r="E83" s="15" t="inlineStr">
        <is>
          <t>CAB is not configured, or the CAB meeting workflow exists and is unused.</t>
        </is>
      </c>
      <c r="F83" s="15" t="inlineStr">
        <is>
          <t>There is no forum where change risk is collectively assessed. Approval becomes individual and asynchronous, which removes the cross-domain conflict detection that a CAB exists to provide.</t>
        </is>
      </c>
      <c r="G83" s="15" t="inlineStr">
        <is>
          <t>CAB configuration, CAB meeting records, change agenda linkage</t>
        </is>
      </c>
      <c r="H83" s="15" t="inlineStr">
        <is>
          <t>CAB configuration absent, or zero CAB meeting records in the window despite change volume</t>
        </is>
      </c>
      <c r="I83" s="15" t="inlineStr">
        <is>
          <t>Window default 90 days</t>
        </is>
      </c>
      <c r="J83" s="15" t="inlineStr">
        <is>
          <t>100% on configuration and record count.</t>
        </is>
      </c>
      <c r="K83" s="15" t="inlineStr">
        <is>
          <t>CAB configuration state, meeting record count, change volume, and the approval mechanism actually in use.</t>
        </is>
      </c>
      <c r="L83" s="15" t="inlineStr">
        <is>
          <t>CAB conducted outside ServiceNow with documented evidence.</t>
        </is>
      </c>
      <c r="M83" s="15" t="inlineStr">
        <is>
          <t>Lane 2</t>
        </is>
      </c>
      <c r="N83" s="15" t="inlineStr">
        <is>
          <t>Removes collective risk assessment</t>
        </is>
      </c>
      <c r="O83" s="15" t="inlineStr">
        <is>
          <t>Not Started</t>
        </is>
      </c>
      <c r="P83" s="15" t="inlineStr"/>
      <c r="Q83" s="15" t="inlineStr">
        <is>
          <t>Not Tested</t>
        </is>
      </c>
      <c r="R83" s="15" t="inlineStr"/>
      <c r="S83" s="15" t="inlineStr"/>
      <c r="T83" s="15" t="inlineStr"/>
    </row>
    <row r="84" ht="92" customHeight="1">
      <c r="A84" s="15" t="inlineStr">
        <is>
          <t>ITSM-083</t>
        </is>
      </c>
      <c r="B84" s="15" t="inlineStr">
        <is>
          <t>3A. Configuration and control design</t>
        </is>
      </c>
      <c r="C84" s="15" t="inlineStr">
        <is>
          <t>Risk assessment not configured, or risk always computed as the same value</t>
        </is>
      </c>
      <c r="D84" s="17" t="inlineStr">
        <is>
          <t>Systemic</t>
        </is>
      </c>
      <c r="E84" s="15" t="inlineStr">
        <is>
          <t>Risk assessment is not configured, or risk is computed as the same value for every change.</t>
        </is>
      </c>
      <c r="F84" s="15" t="inlineStr">
        <is>
          <t>Risk stops differentiating. Every change carries the same assessment, so approval routing and scrutiny cannot vary by actual risk. Usually the risk questionnaire exists and nobody answers it.</t>
        </is>
      </c>
      <c r="G84" s="15" t="inlineStr">
        <is>
          <t>Change risk field distribution, risk assessment configuration and questionnaire completion</t>
        </is>
      </c>
      <c r="H84" s="15" t="inlineStr">
        <is>
          <t>Risk value distribution; flag where one value exceeds threshold share, or where risk assessment is unconfigured</t>
        </is>
      </c>
      <c r="I84" s="15" t="inlineStr">
        <is>
          <t>Default 80% in one risk value</t>
        </is>
      </c>
      <c r="J84" s="15" t="inlineStr">
        <is>
          <t>100% on the distribution.</t>
        </is>
      </c>
      <c r="K84" s="15" t="inlineStr">
        <is>
          <t>Risk distribution, the assessment configuration, questionnaire completion rate, and the correlation between assigned risk and actual change failure rate.</t>
        </is>
      </c>
      <c r="L84" s="15" t="inlineStr">
        <is>
          <t>Genuinely homogeneous change portfolio.</t>
        </is>
      </c>
      <c r="M84" s="15" t="inlineStr">
        <is>
          <t>Lane 2</t>
        </is>
      </c>
      <c r="N84" s="15" t="inlineStr">
        <is>
          <t>Makes risk-based approval impossible</t>
        </is>
      </c>
      <c r="O84" s="15" t="inlineStr">
        <is>
          <t>Not Started</t>
        </is>
      </c>
      <c r="P84" s="15" t="inlineStr"/>
      <c r="Q84" s="15" t="inlineStr">
        <is>
          <t>Not Tested</t>
        </is>
      </c>
      <c r="R84" s="15" t="inlineStr"/>
      <c r="S84" s="15" t="inlineStr"/>
      <c r="T84" s="15" t="inlineStr"/>
    </row>
    <row r="85" ht="92" customHeight="1">
      <c r="A85" s="15" t="inlineStr">
        <is>
          <t>ITSM-084</t>
        </is>
      </c>
      <c r="B85" s="15" t="inlineStr">
        <is>
          <t>3A. Configuration and control design</t>
        </is>
      </c>
      <c r="C85" s="15" t="inlineStr">
        <is>
          <t>No conflict detection configured</t>
        </is>
      </c>
      <c r="D85" s="17" t="inlineStr">
        <is>
          <t>Systemic</t>
        </is>
      </c>
      <c r="E85" s="15" t="inlineStr">
        <is>
          <t>No change conflict detection is configured.</t>
        </is>
      </c>
      <c r="F85" s="15" t="inlineStr">
        <is>
          <t>Two changes can be approved for the same CI in the same window with nothing detecting the collision. The most common cause of change-induced incidents is two changes nobody knew about each other.</t>
        </is>
      </c>
      <c r="G85" s="15" t="inlineStr">
        <is>
          <t>Conflict detection configuration, change schedule overlap analysis</t>
        </is>
      </c>
      <c r="H85" s="15" t="inlineStr">
        <is>
          <t>Conflict detection unconfigured, or configured with zero detections despite overlapping changes existing</t>
        </is>
      </c>
      <c r="I85" s="15" t="inlineStr">
        <is>
          <t>Report both cases; the second is ITSM-138</t>
        </is>
      </c>
      <c r="J85" s="15" t="inlineStr">
        <is>
          <t>100% on configuration state.</t>
        </is>
      </c>
      <c r="K85" s="15" t="inlineStr">
        <is>
          <t>Configuration state, the overlapping changes that existed and were not detected, and the incidents that followed them.</t>
        </is>
      </c>
      <c r="L85" s="15" t="inlineStr">
        <is>
          <t>Conflict managed manually through the CAB with evidence.</t>
        </is>
      </c>
      <c r="M85" s="15" t="inlineStr">
        <is>
          <t>Lane 2</t>
        </is>
      </c>
      <c r="N85" s="15" t="inlineStr">
        <is>
          <t>Root cause of change collisions</t>
        </is>
      </c>
      <c r="O85" s="15" t="inlineStr">
        <is>
          <t>Not Started</t>
        </is>
      </c>
      <c r="P85" s="15" t="inlineStr"/>
      <c r="Q85" s="15" t="inlineStr">
        <is>
          <t>Not Tested</t>
        </is>
      </c>
      <c r="R85" s="15" t="inlineStr"/>
      <c r="S85" s="15" t="inlineStr"/>
      <c r="T85" s="15" t="inlineStr"/>
    </row>
    <row r="86" ht="92" customHeight="1">
      <c r="A86" s="15" t="inlineStr">
        <is>
          <t>ITSM-085</t>
        </is>
      </c>
      <c r="B86" s="15" t="inlineStr">
        <is>
          <t>3A. Configuration and control design</t>
        </is>
      </c>
      <c r="C86" s="15" t="inlineStr">
        <is>
          <t>Blackout and maintenance windows not defined</t>
        </is>
      </c>
      <c r="D86" s="19" t="inlineStr">
        <is>
          <t>Critical</t>
        </is>
      </c>
      <c r="E86" s="15" t="inlineStr">
        <is>
          <t>Blackout and maintenance windows are not defined.</t>
        </is>
      </c>
      <c r="F86" s="15" t="inlineStr">
        <is>
          <t>There is no mechanism to prevent change during periods when change should not happen. Quarter-end, peak trading, regulatory reporting windows are all unprotected.</t>
        </is>
      </c>
      <c r="G86" s="15" t="inlineStr">
        <is>
          <t>cmn_schedule blackout and maintenance window definitions, change activity distribution</t>
        </is>
      </c>
      <c r="H86" s="15" t="inlineStr">
        <is>
          <t>Absence of blackout or maintenance window definitions where change volume exists</t>
        </is>
      </c>
      <c r="I86" s="15" t="inlineStr">
        <is>
          <t>Any absence</t>
        </is>
      </c>
      <c r="J86" s="15" t="inlineStr">
        <is>
          <t>100% on configuration.</t>
        </is>
      </c>
      <c r="K86" s="15" t="inlineStr">
        <is>
          <t>Schedule configuration state, change volume distribution by date, and any change activity during known sensitive periods.</t>
        </is>
      </c>
      <c r="L86" s="15" t="inlineStr">
        <is>
          <t>Windows managed through a separate calendar with evidence.</t>
        </is>
      </c>
      <c r="M86" s="15" t="inlineStr">
        <is>
          <t>Lane 2</t>
        </is>
      </c>
      <c r="N86" s="15" t="inlineStr">
        <is>
          <t>Precondition for ITSM-112 and ITSM-127</t>
        </is>
      </c>
      <c r="O86" s="15" t="inlineStr">
        <is>
          <t>Not Started</t>
        </is>
      </c>
      <c r="P86" s="15" t="inlineStr"/>
      <c r="Q86" s="15" t="inlineStr">
        <is>
          <t>Not Tested</t>
        </is>
      </c>
      <c r="R86" s="15" t="inlineStr"/>
      <c r="S86" s="15" t="inlineStr"/>
      <c r="T86" s="15" t="inlineStr"/>
    </row>
    <row r="87" ht="92" customHeight="1">
      <c r="A87" s="15" t="inlineStr">
        <is>
          <t>ITSM-086</t>
        </is>
      </c>
      <c r="B87" s="15" t="inlineStr">
        <is>
          <t>3A. Configuration and control design</t>
        </is>
      </c>
      <c r="C87" s="15" t="inlineStr">
        <is>
          <t>Emergency change path with the same approval requirements as Normal (so it gets bypassed)</t>
        </is>
      </c>
      <c r="D87" s="19" t="inlineStr">
        <is>
          <t>Critical</t>
        </is>
      </c>
      <c r="E87" s="15" t="inlineStr">
        <is>
          <t>The emergency change path carries the same approval burden as a Normal change.</t>
        </is>
      </c>
      <c r="F87" s="15" t="inlineStr">
        <is>
          <t>The emergency path exists to move fast under control. If it is no faster, it gets bypassed entirely and emergency work happens with no record at all, which is worse than either alternative.</t>
        </is>
      </c>
      <c r="G87" s="15" t="inlineStr">
        <is>
          <t>Change type approval configuration, approval step counts and turnaround by type</t>
        </is>
      </c>
      <c r="H87" s="15" t="inlineStr">
        <is>
          <t>Emergency change approval step count and turnaround compared against Normal</t>
        </is>
      </c>
      <c r="I87" s="15" t="inlineStr">
        <is>
          <t>Flag where emergency approval burden is not materially lighter</t>
        </is>
      </c>
      <c r="J87" s="15" t="inlineStr">
        <is>
          <t>100% on configuration comparison.</t>
        </is>
      </c>
      <c r="K87" s="15" t="inlineStr">
        <is>
          <t>Approval configuration by type, step counts, actual turnaround distribution, and the unauthorised change rate for comparison.</t>
        </is>
      </c>
      <c r="L87" s="15" t="inlineStr">
        <is>
          <t>Deliberate design with a documented fast-track mechanism elsewhere.</t>
        </is>
      </c>
      <c r="M87" s="15" t="inlineStr">
        <is>
          <t>Lane 2</t>
        </is>
      </c>
      <c r="N87" s="15" t="inlineStr">
        <is>
          <t>Drives ITSM-106 unauthorised change</t>
        </is>
      </c>
      <c r="O87" s="15" t="inlineStr">
        <is>
          <t>Not Started</t>
        </is>
      </c>
      <c r="P87" s="15" t="inlineStr"/>
      <c r="Q87" s="15" t="inlineStr">
        <is>
          <t>Not Tested</t>
        </is>
      </c>
      <c r="R87" s="15" t="inlineStr"/>
      <c r="S87" s="15" t="inlineStr"/>
      <c r="T87" s="15" t="inlineStr"/>
    </row>
    <row r="88" ht="92" customHeight="1">
      <c r="A88" s="15" t="inlineStr">
        <is>
          <t>ITSM-087</t>
        </is>
      </c>
      <c r="B88" s="15" t="inlineStr">
        <is>
          <t>3A. Configuration and control design</t>
        </is>
      </c>
      <c r="C88" s="15" t="inlineStr">
        <is>
          <t>Change model states allowing closure without implementation evidence</t>
        </is>
      </c>
      <c r="D88" s="19" t="inlineStr">
        <is>
          <t>Critical</t>
        </is>
      </c>
      <c r="E88" s="15" t="inlineStr">
        <is>
          <t>The change model permits closure without any implementation evidence recorded.</t>
        </is>
      </c>
      <c r="F88" s="15" t="inlineStr">
        <is>
          <t>Changes close as Successful with nothing to show they were implemented. Audit has no evidence trail, and post-implementation review has nothing to review.</t>
        </is>
      </c>
      <c r="G88" s="15" t="inlineStr">
        <is>
          <t>Change state model, closure requirements, close notes and implementation evidence population</t>
        </is>
      </c>
      <c r="H88" s="15" t="inlineStr">
        <is>
          <t>Change models allowing closure with empty close notes and no implementation evidence fields required</t>
        </is>
      </c>
      <c r="I88" s="15" t="inlineStr">
        <is>
          <t>Any model permitting evidenceless closure</t>
        </is>
      </c>
      <c r="J88" s="15" t="inlineStr">
        <is>
          <t>100% on model configuration.</t>
        </is>
      </c>
      <c r="K88" s="15" t="inlineStr">
        <is>
          <t>Model configuration, closure requirements, and the proportion of closed changes with no implementation evidence.</t>
        </is>
      </c>
      <c r="L88" s="15" t="inlineStr">
        <is>
          <t>Evidence captured in an external deployment system with linkage.</t>
        </is>
      </c>
      <c r="M88" s="15" t="inlineStr">
        <is>
          <t>Lane 2</t>
        </is>
      </c>
      <c r="N88" s="15" t="inlineStr">
        <is>
          <t>Audit evidence gap</t>
        </is>
      </c>
      <c r="O88" s="15" t="inlineStr">
        <is>
          <t>Not Started</t>
        </is>
      </c>
      <c r="P88" s="15" t="inlineStr"/>
      <c r="Q88" s="15" t="inlineStr">
        <is>
          <t>Not Tested</t>
        </is>
      </c>
      <c r="R88" s="15" t="inlineStr"/>
      <c r="S88" s="15" t="inlineStr"/>
      <c r="T88" s="15" t="inlineStr"/>
    </row>
    <row r="89" ht="92" customHeight="1">
      <c r="A89" s="15" t="inlineStr">
        <is>
          <t>ITSM-088</t>
        </is>
      </c>
      <c r="B89" s="15" t="inlineStr">
        <is>
          <t>3A. Configuration and control design</t>
        </is>
      </c>
      <c r="C89" s="15" t="inlineStr">
        <is>
          <t>Approval delegation configured to inactive users</t>
        </is>
      </c>
      <c r="D89" s="19" t="inlineStr">
        <is>
          <t>Critical</t>
        </is>
      </c>
      <c r="E89" s="15" t="inlineStr">
        <is>
          <t>Approval delegation is configured to inactive users.</t>
        </is>
      </c>
      <c r="F89" s="15" t="inlineStr">
        <is>
          <t>Delegated approvals route to nobody. Changes hang, and the workaround is usually to bypass approval, which becomes ITSM-106.</t>
        </is>
      </c>
      <c r="G89" s="15" t="inlineStr">
        <is>
          <t>Approval delegation configuration, sys_user.active</t>
        </is>
      </c>
      <c r="H89" s="15" t="inlineStr">
        <is>
          <t>Active delegations whose delegate resolves to an inactive user</t>
        </is>
      </c>
      <c r="I89" s="15" t="inlineStr">
        <is>
          <t>Active delegation records only</t>
        </is>
      </c>
      <c r="J89" s="15" t="inlineStr">
        <is>
          <t>100% — resolves to an active user or does not.</t>
        </is>
      </c>
      <c r="K89" s="15" t="inlineStr">
        <is>
          <t>Delegation record, delegator, delegate state, and the approvals currently hanging on it.</t>
        </is>
      </c>
      <c r="L89" s="15" t="inlineStr">
        <is>
          <t>Delegate deactivated within a grace period.</t>
        </is>
      </c>
      <c r="M89" s="15" t="inlineStr">
        <is>
          <t>Lane 3</t>
        </is>
      </c>
      <c r="N89" s="15" t="inlineStr">
        <is>
          <t>Causes approval hangs and bypass</t>
        </is>
      </c>
      <c r="O89" s="15" t="inlineStr">
        <is>
          <t>Not Started</t>
        </is>
      </c>
      <c r="P89" s="15" t="inlineStr"/>
      <c r="Q89" s="15" t="inlineStr">
        <is>
          <t>Not Tested</t>
        </is>
      </c>
      <c r="R89" s="15" t="inlineStr"/>
      <c r="S89" s="15" t="inlineStr"/>
      <c r="T89" s="15" t="inlineStr"/>
    </row>
    <row r="90" ht="92" customHeight="1">
      <c r="A90" s="15" t="inlineStr">
        <is>
          <t>ITSM-089</t>
        </is>
      </c>
      <c r="B90" s="15" t="inlineStr">
        <is>
          <t>3A. Configuration and control design</t>
        </is>
      </c>
      <c r="C90" s="15" t="inlineStr">
        <is>
          <t>Standard change templates with no expiry or review date</t>
        </is>
      </c>
      <c r="D90" s="20" t="inlineStr">
        <is>
          <t>High</t>
        </is>
      </c>
      <c r="E90" s="15" t="inlineStr">
        <is>
          <t>Standard change templates have no expiry or review date.</t>
        </is>
      </c>
      <c r="F90" s="15" t="inlineStr">
        <is>
          <t>A standard change is pre-approved because the risk was assessed once. Without review, that assessment ages indefinitely while the environment changes underneath it.</t>
        </is>
      </c>
      <c r="G90" s="15" t="inlineStr">
        <is>
          <t>Standard change template records, expiry and review date fields</t>
        </is>
      </c>
      <c r="H90" s="15" t="inlineStr">
        <is>
          <t>Standard templates with no expiry or review date, or past review date</t>
        </is>
      </c>
      <c r="I90" s="15" t="inlineStr">
        <is>
          <t>Review period from policy; default 12 months</t>
        </is>
      </c>
      <c r="J90" s="15" t="inlineStr">
        <is>
          <t>100% on field state.</t>
        </is>
      </c>
      <c r="K90" s="15" t="inlineStr">
        <is>
          <t>Template list with creation date, last review, usage volume, and the change success rate for changes raised from each.</t>
        </is>
      </c>
      <c r="L90" s="15" t="inlineStr">
        <is>
          <t>Templates under a documented external review cycle.</t>
        </is>
      </c>
      <c r="M90" s="15" t="inlineStr">
        <is>
          <t>Lane 2</t>
        </is>
      </c>
      <c r="N90" s="15" t="inlineStr">
        <is>
          <t>Pre-approval based on an ageing assessment</t>
        </is>
      </c>
      <c r="O90" s="15" t="inlineStr">
        <is>
          <t>Not Started</t>
        </is>
      </c>
      <c r="P90" s="15" t="inlineStr"/>
      <c r="Q90" s="15" t="inlineStr">
        <is>
          <t>Not Tested</t>
        </is>
      </c>
      <c r="R90" s="15" t="inlineStr"/>
      <c r="S90" s="15" t="inlineStr"/>
      <c r="T90" s="15" t="inlineStr"/>
    </row>
    <row r="91" ht="92" customHeight="1">
      <c r="A91" s="15" t="inlineStr">
        <is>
          <t>ITSM-090</t>
        </is>
      </c>
      <c r="B91" s="15" t="inlineStr">
        <is>
          <t>3A. Configuration and control design</t>
        </is>
      </c>
      <c r="C91" s="15" t="inlineStr">
        <is>
          <t>Risk matrix fields not mandatory</t>
        </is>
      </c>
      <c r="D91" s="20" t="inlineStr">
        <is>
          <t>High</t>
        </is>
      </c>
      <c r="E91" s="15" t="inlineStr">
        <is>
          <t>Risk matrix input fields are not mandatory.</t>
        </is>
      </c>
      <c r="F91" s="15" t="inlineStr">
        <is>
          <t>Risk can be computed from an incomplete assessment, or defaulted. Produces ITSM-083 as a downstream effect.</t>
        </is>
      </c>
      <c r="G91" s="15" t="inlineStr">
        <is>
          <t>Risk assessment field mandatory configuration, field population rates</t>
        </is>
      </c>
      <c r="H91" s="15" t="inlineStr">
        <is>
          <t>Risk matrix input fields with no mandatory enforcement and population rate below threshold</t>
        </is>
      </c>
      <c r="I91" s="15" t="inlineStr">
        <is>
          <t>Population threshold default 80%</t>
        </is>
      </c>
      <c r="J91" s="15" t="inlineStr">
        <is>
          <t>100% on configuration and population.</t>
        </is>
      </c>
      <c r="K91" s="15" t="inlineStr">
        <is>
          <t>Field list, mandatory state, population rate, and the resulting risk value distribution.</t>
        </is>
      </c>
      <c r="L91" s="15" t="inlineStr">
        <is>
          <t>Risk assessed through a questionnaire with its own enforcement.</t>
        </is>
      </c>
      <c r="M91" s="15" t="inlineStr">
        <is>
          <t>Lane 2</t>
        </is>
      </c>
      <c r="N91" s="15" t="inlineStr">
        <is>
          <t>Root cause of ITSM-083</t>
        </is>
      </c>
      <c r="O91" s="15" t="inlineStr">
        <is>
          <t>Not Started</t>
        </is>
      </c>
      <c r="P91" s="15" t="inlineStr"/>
      <c r="Q91" s="15" t="inlineStr">
        <is>
          <t>Not Tested</t>
        </is>
      </c>
      <c r="R91" s="15" t="inlineStr"/>
      <c r="S91" s="15" t="inlineStr"/>
      <c r="T91" s="15" t="inlineStr"/>
    </row>
    <row r="92" ht="92" customHeight="1">
      <c r="A92" s="15" t="inlineStr">
        <is>
          <t>ITSM-091</t>
        </is>
      </c>
      <c r="B92" s="15" t="inlineStr">
        <is>
          <t>3A. Configuration and control design</t>
        </is>
      </c>
      <c r="C92" s="15" t="inlineStr">
        <is>
          <t>Change types customised without corresponding approval logic</t>
        </is>
      </c>
      <c r="D92" s="20" t="inlineStr">
        <is>
          <t>High</t>
        </is>
      </c>
      <c r="E92" s="15" t="inlineStr">
        <is>
          <t>Custom change types have been created without corresponding approval logic.</t>
        </is>
      </c>
      <c r="F92" s="15" t="inlineStr">
        <is>
          <t>The type exists, changes are raised against it, and no approval workflow covers it. A control gap created by configuration rather than by bypass.</t>
        </is>
      </c>
      <c r="G92" s="15" t="inlineStr">
        <is>
          <t>Change type choices vs OOB set, approval workflow coverage by type</t>
        </is>
      </c>
      <c r="H92" s="15" t="inlineStr">
        <is>
          <t>Custom change types with volume and no matching approval workflow condition</t>
        </is>
      </c>
      <c r="I92" s="15" t="inlineStr">
        <is>
          <t>Any custom type with non-zero volume</t>
        </is>
      </c>
      <c r="J92" s="15" t="inlineStr">
        <is>
          <t>100% on workflow condition coverage.</t>
        </is>
      </c>
      <c r="K92" s="15" t="inlineStr">
        <is>
          <t>Custom type, volume, approval workflow coverage, and the actual approval records for changes of that type.</t>
        </is>
      </c>
      <c r="L92" s="15" t="inlineStr">
        <is>
          <t>Type covered by a general workflow condition.</t>
        </is>
      </c>
      <c r="M92" s="15" t="inlineStr">
        <is>
          <t>Lane 2</t>
        </is>
      </c>
      <c r="N92" s="15" t="inlineStr">
        <is>
          <t>Silent approval bypass</t>
        </is>
      </c>
      <c r="O92" s="15" t="inlineStr">
        <is>
          <t>Not Started</t>
        </is>
      </c>
      <c r="P92" s="15" t="inlineStr"/>
      <c r="Q92" s="15" t="inlineStr">
        <is>
          <t>Not Tested</t>
        </is>
      </c>
      <c r="R92" s="15" t="inlineStr"/>
      <c r="S92" s="15" t="inlineStr"/>
      <c r="T92" s="15" t="inlineStr"/>
    </row>
    <row r="93" ht="92" customHeight="1">
      <c r="A93" s="15" t="inlineStr">
        <is>
          <t>ITSM-092</t>
        </is>
      </c>
      <c r="B93" s="15" t="inlineStr">
        <is>
          <t>3A. Configuration and control design</t>
        </is>
      </c>
      <c r="C93" s="15" t="inlineStr">
        <is>
          <t>No post-implementation review step for high-risk changes</t>
        </is>
      </c>
      <c r="D93" s="20" t="inlineStr">
        <is>
          <t>High</t>
        </is>
      </c>
      <c r="E93" s="15" t="inlineStr">
        <is>
          <t>There is no post-implementation review step configured for high-risk changes.</t>
        </is>
      </c>
      <c r="F93" s="15" t="inlineStr">
        <is>
          <t>High-risk changes are implemented and never reviewed. Whether they achieved their objective, and what they broke, is never established.</t>
        </is>
      </c>
      <c r="G93" s="15" t="inlineStr">
        <is>
          <t>Change model PIR configuration by risk band, PIR record existence</t>
        </is>
      </c>
      <c r="H93" s="15" t="inlineStr">
        <is>
          <t>High-risk change types with no PIR step configured, or zero PIR records for high-risk changes</t>
        </is>
      </c>
      <c r="I93" s="15" t="inlineStr">
        <is>
          <t>Risk bands configurable</t>
        </is>
      </c>
      <c r="J93" s="15" t="inlineStr">
        <is>
          <t>100% on configuration and record count.</t>
        </is>
      </c>
      <c r="K93" s="15" t="inlineStr">
        <is>
          <t>Configuration state by risk band, high-risk change volume, PIR record count, and the incident rate following high-risk changes.</t>
        </is>
      </c>
      <c r="L93" s="15" t="inlineStr">
        <is>
          <t>PIR conducted through a separate process.</t>
        </is>
      </c>
      <c r="M93" s="15" t="inlineStr">
        <is>
          <t>Lane 2</t>
        </is>
      </c>
      <c r="N93" s="15" t="inlineStr">
        <is>
          <t>No learning from high-risk change</t>
        </is>
      </c>
      <c r="O93" s="15" t="inlineStr">
        <is>
          <t>Not Started</t>
        </is>
      </c>
      <c r="P93" s="15" t="inlineStr"/>
      <c r="Q93" s="15" t="inlineStr">
        <is>
          <t>Not Tested</t>
        </is>
      </c>
      <c r="R93" s="15" t="inlineStr"/>
      <c r="S93" s="15" t="inlineStr"/>
      <c r="T93" s="15" t="inlineStr"/>
    </row>
    <row r="94" ht="92" customHeight="1">
      <c r="A94" s="15" t="inlineStr">
        <is>
          <t>ITSM-093</t>
        </is>
      </c>
      <c r="B94" s="15" t="inlineStr">
        <is>
          <t>3A. Configuration and control design</t>
        </is>
      </c>
      <c r="C94" s="15" t="inlineStr">
        <is>
          <t>Change calendar not published or not consumed</t>
        </is>
      </c>
      <c r="D94" s="21" t="inlineStr">
        <is>
          <t>Moderate</t>
        </is>
      </c>
      <c r="E94" s="15" t="inlineStr">
        <is>
          <t>The change calendar is not published, or is published and not consumed.</t>
        </is>
      </c>
      <c r="F94" s="15" t="inlineStr">
        <is>
          <t>Teams cannot see what else is happening. Conflict detection catches technical collisions; the calendar catches the human ones, and without it nobody knows a related change is in flight.</t>
        </is>
      </c>
      <c r="G94" s="15" t="inlineStr">
        <is>
          <t>Change calendar configuration and publication, calendar view access logs where available</t>
        </is>
      </c>
      <c r="H94" s="15" t="inlineStr">
        <is>
          <t>Calendar unconfigured or unpublished, or published with negligible access</t>
        </is>
      </c>
      <c r="I94" s="15" t="inlineStr">
        <is>
          <t>Access threshold where log data is available</t>
        </is>
      </c>
      <c r="J94" s="15" t="inlineStr">
        <is>
          <t>100% on configuration. Consumption depends on access log availability.</t>
        </is>
      </c>
      <c r="K94" s="15" t="inlineStr">
        <is>
          <t>Calendar configuration state, publication, access volume, and the change volume it would cover.</t>
        </is>
      </c>
      <c r="L94" s="15" t="inlineStr">
        <is>
          <t>Calendar consumed through an exported feed.</t>
        </is>
      </c>
      <c r="M94" s="15" t="inlineStr">
        <is>
          <t>Lane 2</t>
        </is>
      </c>
      <c r="N94" s="15" t="inlineStr">
        <is>
          <t>Removes human-level conflict visibility</t>
        </is>
      </c>
      <c r="O94" s="15" t="inlineStr">
        <is>
          <t>Not Started</t>
        </is>
      </c>
      <c r="P94" s="15" t="inlineStr"/>
      <c r="Q94" s="15" t="inlineStr">
        <is>
          <t>Not Tested</t>
        </is>
      </c>
      <c r="R94" s="15" t="inlineStr"/>
      <c r="S94" s="15" t="inlineStr"/>
      <c r="T94" s="15" t="inlineStr"/>
    </row>
    <row r="95" ht="92" customHeight="1">
      <c r="A95" s="15" t="inlineStr">
        <is>
          <t>ITSM-094</t>
        </is>
      </c>
      <c r="B95" s="15" t="inlineStr">
        <is>
          <t>3B. Data quality on records</t>
        </is>
      </c>
      <c r="C95" s="15" t="inlineStr">
        <is>
          <t>Percentage of changes with no CI and no service reference</t>
        </is>
      </c>
      <c r="D95" s="17" t="inlineStr">
        <is>
          <t>Systemic</t>
        </is>
      </c>
      <c r="E95" s="15" t="inlineStr">
        <is>
          <t>The percentage of changes referencing neither a CI nor a service.</t>
        </is>
      </c>
      <c r="F95" s="15" t="inlineStr">
        <is>
          <t>Conflict detection, risk assessment and impact analysis all key off the CI reference. Without it, none of them can run, so the change is approved on narrative alone.</t>
        </is>
      </c>
      <c r="G95" s="15" t="inlineStr">
        <is>
          <t>change_request.cmdb_ci and business_service, change volume</t>
        </is>
      </c>
      <c r="H95" s="15" t="inlineStr">
        <is>
          <t>COUNT(changes with both fields empty) / COUNT(changes) in the window</t>
        </is>
      </c>
      <c r="I95" s="15" t="inlineStr">
        <is>
          <t>Default threshold 30%</t>
        </is>
      </c>
      <c r="J95" s="15" t="inlineStr">
        <is>
          <t>100% on the ratio.</t>
        </is>
      </c>
      <c r="K95" s="15" t="inlineStr">
        <is>
          <t>Ratio trend, distribution by type and group, and the conflict detection results for changes with and without CI references.</t>
        </is>
      </c>
      <c r="L95" s="15" t="inlineStr">
        <is>
          <t>Change types where no CI is meaningful, such as process or documentation changes.</t>
        </is>
      </c>
      <c r="M95" s="15" t="inlineStr">
        <is>
          <t>Lane 2</t>
        </is>
      </c>
      <c r="N95" s="15" t="inlineStr">
        <is>
          <t>Makes ITSM-084 and ITSM-138 structurally impossible</t>
        </is>
      </c>
      <c r="O95" s="15" t="inlineStr">
        <is>
          <t>Not Started</t>
        </is>
      </c>
      <c r="P95" s="15" t="inlineStr"/>
      <c r="Q95" s="15" t="inlineStr">
        <is>
          <t>Not Tested</t>
        </is>
      </c>
      <c r="R95" s="15" t="inlineStr"/>
      <c r="S95" s="15" t="inlineStr"/>
      <c r="T95" s="15" t="inlineStr"/>
    </row>
    <row r="96" ht="92" customHeight="1">
      <c r="A96" s="15" t="inlineStr">
        <is>
          <t>ITSM-095</t>
        </is>
      </c>
      <c r="B96" s="15" t="inlineStr">
        <is>
          <t>3B. Data quality on records</t>
        </is>
      </c>
      <c r="C96" s="15" t="inlineStr">
        <is>
          <t>Change referencing a retired or non-existent CI</t>
        </is>
      </c>
      <c r="D96" s="19" t="inlineStr">
        <is>
          <t>Critical</t>
        </is>
      </c>
      <c r="E96" s="15" t="inlineStr">
        <is>
          <t>A change references a CI that is retired or does not exist.</t>
        </is>
      </c>
      <c r="F96" s="15" t="inlineStr">
        <is>
          <t>The change targets infrastructure that officially does not exist. Conflict detection and impact analysis traverse from a dead record and return nothing.</t>
        </is>
      </c>
      <c r="G96" s="15" t="inlineStr">
        <is>
          <t>change_request.cmdb_ci, cmdb_ci existence and lifecycle</t>
        </is>
      </c>
      <c r="H96" s="15" t="inlineStr">
        <is>
          <t>Changes referencing a CI sys_id with no record, or a CI in a retired state</t>
        </is>
      </c>
      <c r="I96" s="15" t="inlineStr">
        <is>
          <t>Report the two cases separately</t>
        </is>
      </c>
      <c r="J96" s="15" t="inlineStr">
        <is>
          <t>100% on existence and state check.</t>
        </is>
      </c>
      <c r="K96" s="15" t="inlineStr">
        <is>
          <t>Change list, the referenced CI and its state, and the live CI the change probably concerns.</t>
        </is>
      </c>
      <c r="L96" s="15" t="inlineStr">
        <is>
          <t>Change raised specifically to complete a decommission.</t>
        </is>
      </c>
      <c r="M96" s="15" t="inlineStr">
        <is>
          <t>Lane 1 where unambiguous, Lane 3 otherwise</t>
        </is>
      </c>
      <c r="N96" s="15" t="inlineStr">
        <is>
          <t>Joins CMDB-080 and CMDB-084</t>
        </is>
      </c>
      <c r="O96" s="15" t="inlineStr">
        <is>
          <t>Not Started</t>
        </is>
      </c>
      <c r="P96" s="15" t="inlineStr"/>
      <c r="Q96" s="15" t="inlineStr">
        <is>
          <t>Not Tested</t>
        </is>
      </c>
      <c r="R96" s="15" t="inlineStr"/>
      <c r="S96" s="15" t="inlineStr"/>
      <c r="T96" s="15" t="inlineStr"/>
    </row>
    <row r="97" ht="92" customHeight="1">
      <c r="A97" s="15" t="inlineStr">
        <is>
          <t>ITSM-096</t>
        </is>
      </c>
      <c r="B97" s="15" t="inlineStr">
        <is>
          <t>3B. Data quality on records</t>
        </is>
      </c>
      <c r="C97" s="15" t="inlineStr">
        <is>
          <t>Implementation plan empty</t>
        </is>
      </c>
      <c r="D97" s="19" t="inlineStr">
        <is>
          <t>Critical</t>
        </is>
      </c>
      <c r="E97" s="15" t="inlineStr">
        <is>
          <t>The implementation plan is empty.</t>
        </is>
      </c>
      <c r="F97" s="15" t="inlineStr">
        <is>
          <t>The approver is approving an unspecified action. There is no basis on which to assess risk, and no record of what was supposed to happen if it goes wrong.</t>
        </is>
      </c>
      <c r="G97" s="15" t="inlineStr">
        <is>
          <t>change_request implementation plan field</t>
        </is>
      </c>
      <c r="H97" s="15" t="inlineStr">
        <is>
          <t>Approved or closed changes with empty implementation plan</t>
        </is>
      </c>
      <c r="I97" s="15" t="inlineStr">
        <is>
          <t>Any occurrence; report by type and risk band</t>
        </is>
      </c>
      <c r="J97" s="15" t="inlineStr">
        <is>
          <t>100% on field state.</t>
        </is>
      </c>
      <c r="K97" s="15" t="inlineStr">
        <is>
          <t>Count by type, risk band and group, with the approval records showing what was approved without a plan.</t>
        </is>
      </c>
      <c r="L97" s="15" t="inlineStr">
        <is>
          <t>Standard changes where the template carries the plan.</t>
        </is>
      </c>
      <c r="M97" s="15" t="inlineStr">
        <is>
          <t>Lane 2 — mandatory enforcement at the approval state</t>
        </is>
      </c>
      <c r="N97" s="15" t="inlineStr">
        <is>
          <t>Approval without specification</t>
        </is>
      </c>
      <c r="O97" s="15" t="inlineStr">
        <is>
          <t>Not Started</t>
        </is>
      </c>
      <c r="P97" s="15" t="inlineStr"/>
      <c r="Q97" s="15" t="inlineStr">
        <is>
          <t>Not Tested</t>
        </is>
      </c>
      <c r="R97" s="15" t="inlineStr"/>
      <c r="S97" s="15" t="inlineStr"/>
      <c r="T97" s="15" t="inlineStr"/>
    </row>
    <row r="98" ht="92" customHeight="1">
      <c r="A98" s="15" t="inlineStr">
        <is>
          <t>ITSM-097</t>
        </is>
      </c>
      <c r="B98" s="15" t="inlineStr">
        <is>
          <t>3B. Data quality on records</t>
        </is>
      </c>
      <c r="C98" s="15" t="inlineStr">
        <is>
          <t>Backout plan empty</t>
        </is>
      </c>
      <c r="D98" s="19" t="inlineStr">
        <is>
          <t>Critical</t>
        </is>
      </c>
      <c r="E98" s="15" t="inlineStr">
        <is>
          <t>The backout plan is empty.</t>
        </is>
      </c>
      <c r="F98" s="15" t="inlineStr">
        <is>
          <t>When the change fails, there is no documented way back. The recovery is improvised during an incident, which is the worst possible time to design it.</t>
        </is>
      </c>
      <c r="G98" s="15" t="inlineStr">
        <is>
          <t>change_request backout plan field</t>
        </is>
      </c>
      <c r="H98" s="15" t="inlineStr">
        <is>
          <t>Approved or closed changes with empty backout plan</t>
        </is>
      </c>
      <c r="I98" s="15" t="inlineStr">
        <is>
          <t>Any occurrence; escalate for high-risk and production changes</t>
        </is>
      </c>
      <c r="J98" s="15" t="inlineStr">
        <is>
          <t>100% on field state.</t>
        </is>
      </c>
      <c r="K98" s="15" t="inlineStr">
        <is>
          <t>Count by risk band and type, the failed changes among them, and the recovery time for those failures.</t>
        </is>
      </c>
      <c r="L98" s="15" t="inlineStr">
        <is>
          <t>Standard changes where the template carries the backout.</t>
        </is>
      </c>
      <c r="M98" s="15" t="inlineStr">
        <is>
          <t>Lane 2</t>
        </is>
      </c>
      <c r="N98" s="15" t="inlineStr">
        <is>
          <t>No recovery path on failure</t>
        </is>
      </c>
      <c r="O98" s="15" t="inlineStr">
        <is>
          <t>Not Started</t>
        </is>
      </c>
      <c r="P98" s="15" t="inlineStr"/>
      <c r="Q98" s="15" t="inlineStr">
        <is>
          <t>Not Tested</t>
        </is>
      </c>
      <c r="R98" s="15" t="inlineStr"/>
      <c r="S98" s="15" t="inlineStr"/>
      <c r="T98" s="15" t="inlineStr"/>
    </row>
    <row r="99" ht="92" customHeight="1">
      <c r="A99" s="15" t="inlineStr">
        <is>
          <t>ITSM-098</t>
        </is>
      </c>
      <c r="B99" s="15" t="inlineStr">
        <is>
          <t>3B. Data quality on records</t>
        </is>
      </c>
      <c r="C99" s="15" t="inlineStr">
        <is>
          <t>Test plan empty on high-risk changes</t>
        </is>
      </c>
      <c r="D99" s="19" t="inlineStr">
        <is>
          <t>Critical</t>
        </is>
      </c>
      <c r="E99" s="15" t="inlineStr">
        <is>
          <t>The test plan is empty on high-risk changes.</t>
        </is>
      </c>
      <c r="F99" s="15" t="inlineStr">
        <is>
          <t>High-risk change proceeding with no defined verification. Whether it worked is established by whether something breaks.</t>
        </is>
      </c>
      <c r="G99" s="15" t="inlineStr">
        <is>
          <t>change_request test plan field, risk band</t>
        </is>
      </c>
      <c r="H99" s="15" t="inlineStr">
        <is>
          <t>High-risk changes with empty test plan</t>
        </is>
      </c>
      <c r="I99" s="15" t="inlineStr">
        <is>
          <t>Risk bands configurable</t>
        </is>
      </c>
      <c r="J99" s="15" t="inlineStr">
        <is>
          <t>100% on field state.</t>
        </is>
      </c>
      <c r="K99" s="15" t="inlineStr">
        <is>
          <t>Count by risk band and group, the change success rate for these versus those with test plans.</t>
        </is>
      </c>
      <c r="L99" s="15" t="inlineStr">
        <is>
          <t>Testing evidenced in a linked external record.</t>
        </is>
      </c>
      <c r="M99" s="15" t="inlineStr">
        <is>
          <t>Lane 2</t>
        </is>
      </c>
      <c r="N99" s="15" t="inlineStr">
        <is>
          <t>No defined verification on the riskiest work</t>
        </is>
      </c>
      <c r="O99" s="15" t="inlineStr">
        <is>
          <t>Not Started</t>
        </is>
      </c>
      <c r="P99" s="15" t="inlineStr"/>
      <c r="Q99" s="15" t="inlineStr">
        <is>
          <t>Not Tested</t>
        </is>
      </c>
      <c r="R99" s="15" t="inlineStr"/>
      <c r="S99" s="15" t="inlineStr"/>
      <c r="T99" s="15" t="inlineStr"/>
    </row>
    <row r="100" ht="92" customHeight="1">
      <c r="A100" s="15" t="inlineStr">
        <is>
          <t>ITSM-099</t>
        </is>
      </c>
      <c r="B100" s="15" t="inlineStr">
        <is>
          <t>3B. Data quality on records</t>
        </is>
      </c>
      <c r="C100" s="15" t="inlineStr">
        <is>
          <t>Risk and impact fields unpopulated</t>
        </is>
      </c>
      <c r="D100" s="19" t="inlineStr">
        <is>
          <t>Critical</t>
        </is>
      </c>
      <c r="E100" s="15" t="inlineStr">
        <is>
          <t>Risk and impact fields are unpopulated.</t>
        </is>
      </c>
      <c r="F100" s="15" t="inlineStr">
        <is>
          <t>The change carries no assessment at all. Approval routing that keys off risk cannot function, so it defaults, usually to the lightest path.</t>
        </is>
      </c>
      <c r="G100" s="15" t="inlineStr">
        <is>
          <t>change_request risk and impact fields</t>
        </is>
      </c>
      <c r="H100" s="15" t="inlineStr">
        <is>
          <t>Changes with risk or impact unpopulated at approval</t>
        </is>
      </c>
      <c r="I100" s="15" t="inlineStr">
        <is>
          <t>Any occurrence</t>
        </is>
      </c>
      <c r="J100" s="15" t="inlineStr">
        <is>
          <t>100% on field state.</t>
        </is>
      </c>
      <c r="K100" s="15" t="inlineStr">
        <is>
          <t>Count by type and group, the approval path taken for each, and the change success rate.</t>
        </is>
      </c>
      <c r="L100" s="15" t="inlineStr">
        <is>
          <t>Types where risk is inherited from the template.</t>
        </is>
      </c>
      <c r="M100" s="15" t="inlineStr">
        <is>
          <t>Lane 2</t>
        </is>
      </c>
      <c r="N100" s="15" t="inlineStr">
        <is>
          <t>Approval routing defaults to the lightest path</t>
        </is>
      </c>
      <c r="O100" s="15" t="inlineStr">
        <is>
          <t>Not Started</t>
        </is>
      </c>
      <c r="P100" s="15" t="inlineStr"/>
      <c r="Q100" s="15" t="inlineStr">
        <is>
          <t>Not Tested</t>
        </is>
      </c>
      <c r="R100" s="15" t="inlineStr"/>
      <c r="S100" s="15" t="inlineStr"/>
      <c r="T100" s="15" t="inlineStr"/>
    </row>
    <row r="101" ht="92" customHeight="1">
      <c r="A101" s="15" t="inlineStr">
        <is>
          <t>ITSM-100</t>
        </is>
      </c>
      <c r="B101" s="15" t="inlineStr">
        <is>
          <t>3B. Data quality on records</t>
        </is>
      </c>
      <c r="C101" s="15" t="inlineStr">
        <is>
          <t>Planned start and end dates absent or in the past at approval</t>
        </is>
      </c>
      <c r="D101" s="20" t="inlineStr">
        <is>
          <t>High</t>
        </is>
      </c>
      <c r="E101" s="15" t="inlineStr">
        <is>
          <t>Planned start and end dates are absent, or are in the past at the point of approval.</t>
        </is>
      </c>
      <c r="F101" s="15" t="inlineStr">
        <is>
          <t>A change with no window cannot be conflict-checked, cannot be calendared, and cannot be verified as implemented within its approval. Past dates at approval indicate retrospective raising.</t>
        </is>
      </c>
      <c r="G101" s="15" t="inlineStr">
        <is>
          <t>change_request planned start and end dates, approval timestamps</t>
        </is>
      </c>
      <c r="H101" s="15" t="inlineStr">
        <is>
          <t>Changes with empty planned dates at approval, or planned start earlier than approval date</t>
        </is>
      </c>
      <c r="I101" s="15" t="inlineStr">
        <is>
          <t>Report the two cases separately; the second feeds ITSM-108</t>
        </is>
      </c>
      <c r="J101" s="15" t="inlineStr">
        <is>
          <t>100% on date arithmetic.</t>
        </is>
      </c>
      <c r="K101" s="15" t="inlineStr">
        <is>
          <t>Change list with planned dates, approval date, actual implementation date, and the gap.</t>
        </is>
      </c>
      <c r="L101" s="15" t="inlineStr">
        <is>
          <t>Emergency changes approved after the fact under a documented emergency process.</t>
        </is>
      </c>
      <c r="M101" s="15" t="inlineStr">
        <is>
          <t>Lane 2</t>
        </is>
      </c>
      <c r="N101" s="15" t="inlineStr">
        <is>
          <t>Feeds ITSM-108 and blocks conflict detection</t>
        </is>
      </c>
      <c r="O101" s="15" t="inlineStr">
        <is>
          <t>Not Started</t>
        </is>
      </c>
      <c r="P101" s="15" t="inlineStr"/>
      <c r="Q101" s="15" t="inlineStr">
        <is>
          <t>Not Tested</t>
        </is>
      </c>
      <c r="R101" s="15" t="inlineStr"/>
      <c r="S101" s="15" t="inlineStr"/>
      <c r="T101" s="15" t="inlineStr"/>
    </row>
    <row r="102" ht="92" customHeight="1">
      <c r="A102" s="15" t="inlineStr">
        <is>
          <t>ITSM-101</t>
        </is>
      </c>
      <c r="B102" s="15" t="inlineStr">
        <is>
          <t>3B. Data quality on records</t>
        </is>
      </c>
      <c r="C102" s="15" t="inlineStr">
        <is>
          <t>Assignment group with zero active members</t>
        </is>
      </c>
      <c r="D102" s="19" t="inlineStr">
        <is>
          <t>Critical</t>
        </is>
      </c>
      <c r="E102" s="15" t="inlineStr">
        <is>
          <t>A change is assigned to a group with zero active members.</t>
        </is>
      </c>
      <c r="F102" s="15" t="inlineStr">
        <is>
          <t>The implementation has no owner. The change sits in a queue nobody sees until the planned window passes.</t>
        </is>
      </c>
      <c r="G102" s="15" t="inlineStr">
        <is>
          <t>change_request.assignment_group, sys_user_grmember, sys_user.active</t>
        </is>
      </c>
      <c r="H102" s="15" t="inlineStr">
        <is>
          <t>Open changes whose assignment group resolves to zero active members</t>
        </is>
      </c>
      <c r="I102" s="15" t="inlineStr">
        <is>
          <t>Active membership resolved live</t>
        </is>
      </c>
      <c r="J102" s="15" t="inlineStr">
        <is>
          <t>100% — resolves to a person or does not.</t>
        </is>
      </c>
      <c r="K102" s="15" t="inlineStr">
        <is>
          <t>Change count by group, their planned windows, risk bands, and the empty groups with last membership change date.</t>
        </is>
      </c>
      <c r="L102" s="15" t="inlineStr">
        <is>
          <t>Group emptied with reassignment in progress.</t>
        </is>
      </c>
      <c r="M102" s="15" t="inlineStr">
        <is>
          <t>Lane 3</t>
        </is>
      </c>
      <c r="N102" s="15" t="inlineStr">
        <is>
          <t>Cross-links to CMDB-102 and Data Quality Q2</t>
        </is>
      </c>
      <c r="O102" s="15" t="inlineStr">
        <is>
          <t>Not Started</t>
        </is>
      </c>
      <c r="P102" s="15" t="inlineStr"/>
      <c r="Q102" s="15" t="inlineStr">
        <is>
          <t>Not Tested</t>
        </is>
      </c>
      <c r="R102" s="15" t="inlineStr"/>
      <c r="S102" s="15" t="inlineStr"/>
      <c r="T102" s="15" t="inlineStr"/>
    </row>
    <row r="103" ht="92" customHeight="1">
      <c r="A103" s="15" t="inlineStr">
        <is>
          <t>ITSM-102</t>
        </is>
      </c>
      <c r="B103" s="15" t="inlineStr">
        <is>
          <t>3B. Data quality on records</t>
        </is>
      </c>
      <c r="C103" s="15" t="inlineStr">
        <is>
          <t>Justification or business reason empty</t>
        </is>
      </c>
      <c r="D103" s="20" t="inlineStr">
        <is>
          <t>High</t>
        </is>
      </c>
      <c r="E103" s="15" t="inlineStr">
        <is>
          <t>The justification or business reason field is empty.</t>
        </is>
      </c>
      <c r="F103" s="15" t="inlineStr">
        <is>
          <t>The change has no recorded purpose. Audit cannot establish why it was made, and post-implementation review cannot assess whether it achieved anything.</t>
        </is>
      </c>
      <c r="G103" s="15" t="inlineStr">
        <is>
          <t>change_request justification or business reason field</t>
        </is>
      </c>
      <c r="H103" s="15" t="inlineStr">
        <is>
          <t>Approved or closed changes with empty justification</t>
        </is>
      </c>
      <c r="I103" s="15" t="inlineStr">
        <is>
          <t>Any occurrence</t>
        </is>
      </c>
      <c r="J103" s="15" t="inlineStr">
        <is>
          <t>100% on field state.</t>
        </is>
      </c>
      <c r="K103" s="15" t="inlineStr">
        <is>
          <t>Count by type, group and risk band, with the approval records.</t>
        </is>
      </c>
      <c r="L103" s="15" t="inlineStr">
        <is>
          <t>Justification carried in the linked incident or problem.</t>
        </is>
      </c>
      <c r="M103" s="15" t="inlineStr">
        <is>
          <t>Lane 2</t>
        </is>
      </c>
      <c r="N103" s="15" t="inlineStr">
        <is>
          <t>Audit evidence gap</t>
        </is>
      </c>
      <c r="O103" s="15" t="inlineStr">
        <is>
          <t>Not Started</t>
        </is>
      </c>
      <c r="P103" s="15" t="inlineStr"/>
      <c r="Q103" s="15" t="inlineStr">
        <is>
          <t>Not Tested</t>
        </is>
      </c>
      <c r="R103" s="15" t="inlineStr"/>
      <c r="S103" s="15" t="inlineStr"/>
      <c r="T103" s="15" t="inlineStr"/>
    </row>
    <row r="104" ht="92" customHeight="1">
      <c r="A104" s="15" t="inlineStr">
        <is>
          <t>ITSM-103</t>
        </is>
      </c>
      <c r="B104" s="15" t="inlineStr">
        <is>
          <t>3B. Data quality on records</t>
        </is>
      </c>
      <c r="C104" s="15" t="inlineStr">
        <is>
          <t>Change closed with no close code or close notes</t>
        </is>
      </c>
      <c r="D104" s="20" t="inlineStr">
        <is>
          <t>High</t>
        </is>
      </c>
      <c r="E104" s="15" t="inlineStr">
        <is>
          <t>A change is closed with no close code or close notes.</t>
        </is>
      </c>
      <c r="F104" s="15" t="inlineStr">
        <is>
          <t>Whether the change succeeded is unrecorded. The change success rate, which is the primary quality measure for the process, is computed over incomplete data.</t>
        </is>
      </c>
      <c r="G104" s="15" t="inlineStr">
        <is>
          <t>change_request close_code and close_notes on closed changes</t>
        </is>
      </c>
      <c r="H104" s="15" t="inlineStr">
        <is>
          <t>Closed changes with empty close code or close notes</t>
        </is>
      </c>
      <c r="I104" s="15" t="inlineStr">
        <is>
          <t>Report the two cases separately</t>
        </is>
      </c>
      <c r="J104" s="15" t="inlineStr">
        <is>
          <t>100% on field state.</t>
        </is>
      </c>
      <c r="K104" s="15" t="inlineStr">
        <is>
          <t>Count by type and group, and the change success rate computed with and without these records.</t>
        </is>
      </c>
      <c r="L104" s="15" t="inlineStr">
        <is>
          <t>Closure via an automated integration not populating the fields.</t>
        </is>
      </c>
      <c r="M104" s="15" t="inlineStr">
        <is>
          <t>Lane 2</t>
        </is>
      </c>
      <c r="N104" s="15" t="inlineStr">
        <is>
          <t>Corrupts ITSM-113</t>
        </is>
      </c>
      <c r="O104" s="15" t="inlineStr">
        <is>
          <t>Not Started</t>
        </is>
      </c>
      <c r="P104" s="15" t="inlineStr"/>
      <c r="Q104" s="15" t="inlineStr">
        <is>
          <t>Not Tested</t>
        </is>
      </c>
      <c r="R104" s="15" t="inlineStr"/>
      <c r="S104" s="15" t="inlineStr"/>
      <c r="T104" s="15" t="inlineStr"/>
    </row>
    <row r="105" ht="92" customHeight="1">
      <c r="A105" s="15" t="inlineStr">
        <is>
          <t>ITSM-104</t>
        </is>
      </c>
      <c r="B105" s="15" t="inlineStr">
        <is>
          <t>3B. Data quality on records</t>
        </is>
      </c>
      <c r="C105" s="15" t="inlineStr">
        <is>
          <t>Backout plan text identical across many changes (template pasting)</t>
        </is>
      </c>
      <c r="D105" s="20" t="inlineStr">
        <is>
          <t>High</t>
        </is>
      </c>
      <c r="E105" s="15" t="inlineStr">
        <is>
          <t>Backout plan text is identical across a large number of changes.</t>
        </is>
      </c>
      <c r="F105" s="15" t="inlineStr">
        <is>
          <t>Template pasting. The field is populated, the control appears satisfied, and no change has a backout plan specific to what it is actually doing.</t>
        </is>
      </c>
      <c r="G105" s="15" t="inlineStr">
        <is>
          <t>change_request backout plan text frequency distribution</t>
        </is>
      </c>
      <c r="H105" s="15" t="inlineStr">
        <is>
          <t>Backout plan values appearing above a volume threshold, normalised</t>
        </is>
      </c>
      <c r="I105" s="15" t="inlineStr">
        <is>
          <t>Volume threshold configurable relative to change volume</t>
        </is>
      </c>
      <c r="J105" s="15" t="inlineStr">
        <is>
          <t>100% on frequency. The template-pasting interpretation is inferred.</t>
        </is>
      </c>
      <c r="K105" s="15" t="inlineStr">
        <is>
          <t>Repeated text with volume, the groups producing it, and the change types involved.</t>
        </is>
      </c>
      <c r="L105" s="15" t="inlineStr">
        <is>
          <t>Legitimately identical backout for a genuinely repeatable standard change.</t>
        </is>
      </c>
      <c r="M105" s="15" t="inlineStr">
        <is>
          <t>Lane 3</t>
        </is>
      </c>
      <c r="N105" s="15" t="inlineStr">
        <is>
          <t>Defeats the ITSM-097 control</t>
        </is>
      </c>
      <c r="O105" s="15" t="inlineStr">
        <is>
          <t>Not Started</t>
        </is>
      </c>
      <c r="P105" s="15" t="inlineStr"/>
      <c r="Q105" s="15" t="inlineStr">
        <is>
          <t>Not Tested</t>
        </is>
      </c>
      <c r="R105" s="15" t="inlineStr"/>
      <c r="S105" s="15" t="inlineStr"/>
      <c r="T105" s="15" t="inlineStr"/>
    </row>
    <row r="106" ht="92" customHeight="1">
      <c r="A106" s="15" t="inlineStr">
        <is>
          <t>ITSM-105</t>
        </is>
      </c>
      <c r="B106" s="15" t="inlineStr">
        <is>
          <t>3B. Data quality on records</t>
        </is>
      </c>
      <c r="C106" s="15" t="inlineStr">
        <is>
          <t>Affected CI list containing a single CI where the change clearly spans more</t>
        </is>
      </c>
      <c r="D106" s="21" t="inlineStr">
        <is>
          <t>Moderate</t>
        </is>
      </c>
      <c r="E106" s="15" t="inlineStr">
        <is>
          <t>The affected CI list contains a single CI where the change clearly spans more.</t>
        </is>
      </c>
      <c r="F106" s="15" t="inlineStr">
        <is>
          <t>Under-declared scope. Conflict detection and impact analysis run against a fraction of what the change touches, so both return falsely reassuring results.</t>
        </is>
      </c>
      <c r="G106" s="15" t="inlineStr">
        <is>
          <t>change_request affected CI list, CI relationship traversal from the primary CI</t>
        </is>
      </c>
      <c r="H106" s="15" t="inlineStr">
        <is>
          <t>Changes with a single affected CI whose description or type indicates broader scope, or whose primary CI has dependent CIs not declared</t>
        </is>
      </c>
      <c r="I106" s="15" t="inlineStr">
        <is>
          <t>Scope inference from change type and CI relationship depth</t>
        </is>
      </c>
      <c r="J106" s="15" t="inlineStr">
        <is>
          <t>80% — scope inference is the weakest rule in this group. Report with the relationship evidence.</t>
        </is>
      </c>
      <c r="K106" s="15" t="inlineStr">
        <is>
          <t>Change, declared CI, the dependent CIs not declared, and the conflict detection result with and without them.</t>
        </is>
      </c>
      <c r="L106" s="15" t="inlineStr">
        <is>
          <t>Change genuinely scoped to one CI.</t>
        </is>
      </c>
      <c r="M106" s="15" t="inlineStr">
        <is>
          <t>Lane 3</t>
        </is>
      </c>
      <c r="N106" s="15" t="inlineStr">
        <is>
          <t>Produces falsely clean conflict detection</t>
        </is>
      </c>
      <c r="O106" s="15" t="inlineStr">
        <is>
          <t>Not Started</t>
        </is>
      </c>
      <c r="P106" s="15" t="inlineStr"/>
      <c r="Q106" s="15" t="inlineStr">
        <is>
          <t>Not Tested</t>
        </is>
      </c>
      <c r="R106" s="15" t="inlineStr"/>
      <c r="S106" s="15" t="inlineStr"/>
      <c r="T106" s="15" t="inlineStr"/>
    </row>
    <row r="107" ht="92" customHeight="1">
      <c r="A107" s="15" t="inlineStr">
        <is>
          <t>ITSM-106</t>
        </is>
      </c>
      <c r="B107" s="15" t="inlineStr">
        <is>
          <t>3C. Process behaviour and control integrity</t>
        </is>
      </c>
      <c r="C107" s="15" t="inlineStr">
        <is>
          <t>Unauthorised change rate — CI modified with no corresponding approved change</t>
        </is>
      </c>
      <c r="D107" s="17" t="inlineStr">
        <is>
          <t>Systemic</t>
        </is>
      </c>
      <c r="E107" s="15" t="inlineStr">
        <is>
          <t>CIs have been modified with no corresponding approved change record.</t>
        </is>
      </c>
      <c r="F107" s="15" t="inlineStr">
        <is>
          <t>The change control process was bypassed. For a regulated entity this is the most consequential finding in the ITSM catalogue, because it is a direct audit exception rather than a quality observation.</t>
        </is>
      </c>
      <c r="G107" s="15" t="inlineStr">
        <is>
          <t>cmdb_ci and configuration object audit history, change_request records and windows, CI-to-change correlation</t>
        </is>
      </c>
      <c r="H107" s="15" t="inlineStr">
        <is>
          <t>Configuration modifications on change-controlled objects with no approved change covering the object and timestamp</t>
        </is>
      </c>
      <c r="I107" s="15" t="inlineStr">
        <is>
          <t>Scope to change-controlled object classes; correlation window configurable</t>
        </is>
      </c>
      <c r="J107" s="15" t="inlineStr">
        <is>
          <t>90% — attribution depends on audit completeness and on change records carrying accurate CI references. Where ITSM-094 is high, this rule understates.</t>
        </is>
      </c>
      <c r="K107" s="15" t="inlineStr">
        <is>
          <t>The modification with object, timestamp and user, the absence of a covering change, and the approved changes in the window for comparison.</t>
        </is>
      </c>
      <c r="L107" s="15" t="inlineStr">
        <is>
          <t>Change raised without a CI reference, so the correlation fails. Report ITSM-094 alongside and state the understatement.</t>
        </is>
      </c>
      <c r="M107" s="15" t="inlineStr">
        <is>
          <t>Lane 3 — this is an audit finding, not a data fix</t>
        </is>
      </c>
      <c r="N107" s="15" t="inlineStr">
        <is>
          <t>The headline control integrity finding; route to audit</t>
        </is>
      </c>
      <c r="O107" s="15" t="inlineStr">
        <is>
          <t>Not Started</t>
        </is>
      </c>
      <c r="P107" s="15" t="inlineStr"/>
      <c r="Q107" s="15" t="inlineStr">
        <is>
          <t>Not Tested</t>
        </is>
      </c>
      <c r="R107" s="15" t="inlineStr"/>
      <c r="S107" s="15" t="inlineStr"/>
      <c r="T107" s="15" t="inlineStr"/>
    </row>
    <row r="108" ht="92" customHeight="1">
      <c r="A108" s="15" t="inlineStr">
        <is>
          <t>ITSM-107</t>
        </is>
      </c>
      <c r="B108" s="15" t="inlineStr">
        <is>
          <t>3C. Process behaviour and control integrity</t>
        </is>
      </c>
      <c r="C108" s="15" t="inlineStr">
        <is>
          <t>Emergency change ratio above threshold (emergency used to bypass control)</t>
        </is>
      </c>
      <c r="D108" s="17" t="inlineStr">
        <is>
          <t>Systemic</t>
        </is>
      </c>
      <c r="E108" s="15" t="inlineStr">
        <is>
          <t>The emergency change ratio exceeds threshold.</t>
        </is>
      </c>
      <c r="F108" s="15" t="inlineStr">
        <is>
          <t>Emergency exists to handle genuine urgency. A high ratio means it is being used to avoid the Normal approval path, which converts a control into a formality.</t>
        </is>
      </c>
      <c r="G108" s="15" t="inlineStr">
        <is>
          <t>change_request type distribution, emergency change volume</t>
        </is>
      </c>
      <c r="H108" s="15" t="inlineStr">
        <is>
          <t>COUNT(emergency changes) / COUNT(all changes), overall and by group and approver</t>
        </is>
      </c>
      <c r="I108" s="15" t="inlineStr">
        <is>
          <t>Default threshold 10%. Escalate above 25%.</t>
        </is>
      </c>
      <c r="J108" s="15" t="inlineStr">
        <is>
          <t>100% on the ratio.</t>
        </is>
      </c>
      <c r="K108" s="15" t="inlineStr">
        <is>
          <t>Ratio overall, by group and by approver, with the emergency justifications and the approval turnaround for each.</t>
        </is>
      </c>
      <c r="L108" s="15" t="inlineStr">
        <is>
          <t>A period of genuine operational crisis.</t>
        </is>
      </c>
      <c r="M108" s="15" t="inlineStr">
        <is>
          <t>Lane 3</t>
        </is>
      </c>
      <c r="N108" s="15" t="inlineStr">
        <is>
          <t>Control integrity; concentration by approver is the strongest signal</t>
        </is>
      </c>
      <c r="O108" s="15" t="inlineStr">
        <is>
          <t>Not Started</t>
        </is>
      </c>
      <c r="P108" s="15" t="inlineStr"/>
      <c r="Q108" s="15" t="inlineStr">
        <is>
          <t>Not Tested</t>
        </is>
      </c>
      <c r="R108" s="15" t="inlineStr"/>
      <c r="S108" s="15" t="inlineStr"/>
      <c r="T108" s="15" t="inlineStr"/>
    </row>
    <row r="109" ht="92" customHeight="1">
      <c r="A109" s="15" t="inlineStr">
        <is>
          <t>ITSM-108</t>
        </is>
      </c>
      <c r="B109" s="15" t="inlineStr">
        <is>
          <t>3C. Process behaviour and control integrity</t>
        </is>
      </c>
      <c r="C109" s="15" t="inlineStr">
        <is>
          <t>Retrospective change rate — changes raised after implementation</t>
        </is>
      </c>
      <c r="D109" s="17" t="inlineStr">
        <is>
          <t>Systemic</t>
        </is>
      </c>
      <c r="E109" s="15" t="inlineStr">
        <is>
          <t>Changes are being raised after they have already been implemented.</t>
        </is>
      </c>
      <c r="F109" s="15" t="inlineStr">
        <is>
          <t>The record is created to satisfy the process rather than to control the work. Approval is retrospective and therefore meaningless as a control.</t>
        </is>
      </c>
      <c r="G109" s="15" t="inlineStr">
        <is>
          <t>change_request creation timestamp, planned and actual start, CI modification timestamps</t>
        </is>
      </c>
      <c r="H109" s="15" t="inlineStr">
        <is>
          <t>Changes whose creation or approval timestamp postdates the actual implementation evidence</t>
        </is>
      </c>
      <c r="I109" s="15" t="inlineStr">
        <is>
          <t>Correlation against CI audit where available; otherwise against actual start field</t>
        </is>
      </c>
      <c r="J109" s="15" t="inlineStr">
        <is>
          <t>95% where CI audit corroborates. 80% where only the actual start field is available.</t>
        </is>
      </c>
      <c r="K109" s="15" t="inlineStr">
        <is>
          <t>Change, creation and approval timestamps, actual implementation evidence and its timestamp, and the gap.</t>
        </is>
      </c>
      <c r="L109" s="15" t="inlineStr">
        <is>
          <t>Emergency changes raised retrospectively under a documented emergency process.</t>
        </is>
      </c>
      <c r="M109" s="15" t="inlineStr">
        <is>
          <t>Lane 3</t>
        </is>
      </c>
      <c r="N109" s="15" t="inlineStr">
        <is>
          <t>Control integrity; approval as formality</t>
        </is>
      </c>
      <c r="O109" s="15" t="inlineStr">
        <is>
          <t>Not Started</t>
        </is>
      </c>
      <c r="P109" s="15" t="inlineStr"/>
      <c r="Q109" s="15" t="inlineStr">
        <is>
          <t>Not Tested</t>
        </is>
      </c>
      <c r="R109" s="15" t="inlineStr"/>
      <c r="S109" s="15" t="inlineStr"/>
      <c r="T109" s="15" t="inlineStr"/>
    </row>
    <row r="110" ht="92" customHeight="1">
      <c r="A110" s="15" t="inlineStr">
        <is>
          <t>ITSM-109</t>
        </is>
      </c>
      <c r="B110" s="15" t="inlineStr">
        <is>
          <t>3C. Process behaviour and control integrity</t>
        </is>
      </c>
      <c r="C110" s="15" t="inlineStr">
        <is>
          <t>Self-approval — requester and approver the same person</t>
        </is>
      </c>
      <c r="D110" s="17" t="inlineStr">
        <is>
          <t>Systemic</t>
        </is>
      </c>
      <c r="E110" s="15" t="inlineStr">
        <is>
          <t>The requester and the approver on a change are the same person.</t>
        </is>
      </c>
      <c r="F110" s="15" t="inlineStr">
        <is>
          <t>A segregation of duties failure. One person authorised their own work. In a regulated entity this is an audit exception regardless of whether the change was appropriate.</t>
        </is>
      </c>
      <c r="G110" s="15" t="inlineStr">
        <is>
          <t>change_request requested_by, approval records approver</t>
        </is>
      </c>
      <c r="H110" s="15" t="inlineStr">
        <is>
          <t>Changes where an approval record's approver equals the requester</t>
        </is>
      </c>
      <c r="I110" s="15" t="inlineStr">
        <is>
          <t>Any occurrence</t>
        </is>
      </c>
      <c r="J110" s="15" t="inlineStr">
        <is>
          <t>100% — direct comparison.</t>
        </is>
      </c>
      <c r="K110" s="15" t="inlineStr">
        <is>
          <t>Change, requester, approver, approval timestamp, risk band, and the affected CIs.</t>
        </is>
      </c>
      <c r="L110" s="15" t="inlineStr">
        <is>
          <t>Documented single-person authority for a defined low-risk category with compensating controls.</t>
        </is>
      </c>
      <c r="M110" s="15" t="inlineStr">
        <is>
          <t>Lane 3 — audit finding</t>
        </is>
      </c>
      <c r="N110" s="15" t="inlineStr">
        <is>
          <t>Segregation of duties failure; route to audit</t>
        </is>
      </c>
      <c r="O110" s="15" t="inlineStr">
        <is>
          <t>Not Started</t>
        </is>
      </c>
      <c r="P110" s="15" t="inlineStr"/>
      <c r="Q110" s="15" t="inlineStr">
        <is>
          <t>Not Tested</t>
        </is>
      </c>
      <c r="R110" s="15" t="inlineStr"/>
      <c r="S110" s="15" t="inlineStr"/>
      <c r="T110" s="15" t="inlineStr"/>
    </row>
    <row r="111" ht="92" customHeight="1">
      <c r="A111" s="15" t="inlineStr">
        <is>
          <t>ITSM-110</t>
        </is>
      </c>
      <c r="B111" s="15" t="inlineStr">
        <is>
          <t>3C. Process behaviour and control integrity</t>
        </is>
      </c>
      <c r="C111" s="15" t="inlineStr">
        <is>
          <t>Approval granted outside the approver's authority level</t>
        </is>
      </c>
      <c r="D111" s="19" t="inlineStr">
        <is>
          <t>Critical</t>
        </is>
      </c>
      <c r="E111" s="15" t="inlineStr">
        <is>
          <t>Approval was granted by someone outside the authority level required for that change's risk band.</t>
        </is>
      </c>
      <c r="F111" s="15" t="inlineStr">
        <is>
          <t>The approval exists and was not valid. Subtler than self-approval and equally consequential, because the control appears satisfied on the record.</t>
        </is>
      </c>
      <c r="G111" s="15" t="inlineStr">
        <is>
          <t>Approval records, approver role and authority configuration, change risk band</t>
        </is>
      </c>
      <c r="H111" s="15" t="inlineStr">
        <is>
          <t>Approvals where the approver's authority level is below that required for the change risk band</t>
        </is>
      </c>
      <c r="I111" s="15" t="inlineStr">
        <is>
          <t>Authority matrix from the customer's own delegation policy</t>
        </is>
      </c>
      <c r="J111" s="15" t="inlineStr">
        <is>
          <t>100% where an authority matrix exists. Where none exists, report that absence instead.</t>
        </is>
      </c>
      <c r="K111" s="15" t="inlineStr">
        <is>
          <t>Change, risk band, required authority, the approver and their actual authority, and the approval record.</t>
        </is>
      </c>
      <c r="L111" s="15" t="inlineStr">
        <is>
          <t>Delegated authority not reflected in the role configuration.</t>
        </is>
      </c>
      <c r="M111" s="15" t="inlineStr">
        <is>
          <t>Lane 3</t>
        </is>
      </c>
      <c r="N111" s="15" t="inlineStr">
        <is>
          <t>Control integrity; requires the authority matrix to detect</t>
        </is>
      </c>
      <c r="O111" s="15" t="inlineStr">
        <is>
          <t>Not Started</t>
        </is>
      </c>
      <c r="P111" s="15" t="inlineStr"/>
      <c r="Q111" s="15" t="inlineStr">
        <is>
          <t>Not Tested</t>
        </is>
      </c>
      <c r="R111" s="15" t="inlineStr"/>
      <c r="S111" s="15" t="inlineStr"/>
      <c r="T111" s="15" t="inlineStr"/>
    </row>
    <row r="112" ht="92" customHeight="1">
      <c r="A112" s="15" t="inlineStr">
        <is>
          <t>ITSM-111</t>
        </is>
      </c>
      <c r="B112" s="15" t="inlineStr">
        <is>
          <t>3C. Process behaviour and control integrity</t>
        </is>
      </c>
      <c r="C112" s="15" t="inlineStr">
        <is>
          <t>Change implemented outside its approved window</t>
        </is>
      </c>
      <c r="D112" s="19" t="inlineStr">
        <is>
          <t>Critical</t>
        </is>
      </c>
      <c r="E112" s="15" t="inlineStr">
        <is>
          <t>A change was implemented outside its approved window.</t>
        </is>
      </c>
      <c r="F112" s="15" t="inlineStr">
        <is>
          <t>What was approved and what happened are different. Conflict detection and calendar protection were both computed against the approved window and do not apply to the actual one.</t>
        </is>
      </c>
      <c r="G112" s="15" t="inlineStr">
        <is>
          <t>change_request planned start and end, actual start and end, or CI modification timestamps</t>
        </is>
      </c>
      <c r="H112" s="15" t="inlineStr">
        <is>
          <t>Changes whose actual implementation falls outside the approved planned window beyond tolerance</t>
        </is>
      </c>
      <c r="I112" s="15" t="inlineStr">
        <is>
          <t>Tolerance configurable, default 1 hour</t>
        </is>
      </c>
      <c r="J112" s="15" t="inlineStr">
        <is>
          <t>95% where actual timestamps are populated; 90% where inferred from CI audit.</t>
        </is>
      </c>
      <c r="K112" s="15" t="inlineStr">
        <is>
          <t>Change, approved window, actual implementation window, the deviation, and any conflicting change in the actual window.</t>
        </is>
      </c>
      <c r="L112" s="15" t="inlineStr">
        <is>
          <t>Window extended through a documented approval amendment.</t>
        </is>
      </c>
      <c r="M112" s="15" t="inlineStr">
        <is>
          <t>Lane 3</t>
        </is>
      </c>
      <c r="N112" s="15" t="inlineStr">
        <is>
          <t>Invalidates conflict detection and calendar protection</t>
        </is>
      </c>
      <c r="O112" s="15" t="inlineStr">
        <is>
          <t>Not Started</t>
        </is>
      </c>
      <c r="P112" s="15" t="inlineStr"/>
      <c r="Q112" s="15" t="inlineStr">
        <is>
          <t>Not Tested</t>
        </is>
      </c>
      <c r="R112" s="15" t="inlineStr"/>
      <c r="S112" s="15" t="inlineStr"/>
      <c r="T112" s="15" t="inlineStr"/>
    </row>
    <row r="113" ht="92" customHeight="1">
      <c r="A113" s="15" t="inlineStr">
        <is>
          <t>ITSM-112</t>
        </is>
      </c>
      <c r="B113" s="15" t="inlineStr">
        <is>
          <t>3C. Process behaviour and control integrity</t>
        </is>
      </c>
      <c r="C113" s="15" t="inlineStr">
        <is>
          <t>Change implemented during a blackout period</t>
        </is>
      </c>
      <c r="D113" s="19" t="inlineStr">
        <is>
          <t>Critical</t>
        </is>
      </c>
      <c r="E113" s="15" t="inlineStr">
        <is>
          <t>A change was implemented during a defined blackout period.</t>
        </is>
      </c>
      <c r="F113" s="15" t="inlineStr">
        <is>
          <t>The blackout existed to protect a period the business identified as sensitive, and it was crossed. The most directly reportable control breach in the change catalogue.</t>
        </is>
      </c>
      <c r="G113" s="15" t="inlineStr">
        <is>
          <t>change_request implementation timestamps, cmn_schedule blackout definitions</t>
        </is>
      </c>
      <c r="H113" s="15" t="inlineStr">
        <is>
          <t>Changes whose implementation window intersects a defined blackout period</t>
        </is>
      </c>
      <c r="I113" s="15" t="inlineStr">
        <is>
          <t>Requires blackout windows to be defined; report ITSM-085 where they are not</t>
        </is>
      </c>
      <c r="J113" s="15" t="inlineStr">
        <is>
          <t>100% on window intersection where blackouts are defined.</t>
        </is>
      </c>
      <c r="K113" s="15" t="inlineStr">
        <is>
          <t>Change, implementation window, the blackout period it crossed, the approver, and any override justification.</t>
        </is>
      </c>
      <c r="L113" s="15" t="inlineStr">
        <is>
          <t>Documented blackout exception approved in advance.</t>
        </is>
      </c>
      <c r="M113" s="15" t="inlineStr">
        <is>
          <t>Lane 3</t>
        </is>
      </c>
      <c r="N113" s="15" t="inlineStr">
        <is>
          <t>Control breach; route to audit</t>
        </is>
      </c>
      <c r="O113" s="15" t="inlineStr">
        <is>
          <t>Not Started</t>
        </is>
      </c>
      <c r="P113" s="15" t="inlineStr"/>
      <c r="Q113" s="15" t="inlineStr">
        <is>
          <t>Not Tested</t>
        </is>
      </c>
      <c r="R113" s="15" t="inlineStr"/>
      <c r="S113" s="15" t="inlineStr"/>
      <c r="T113" s="15" t="inlineStr"/>
    </row>
    <row r="114" ht="92" customHeight="1">
      <c r="A114" s="15" t="inlineStr">
        <is>
          <t>ITSM-113</t>
        </is>
      </c>
      <c r="B114" s="15" t="inlineStr">
        <is>
          <t>3C. Process behaviour and control integrity</t>
        </is>
      </c>
      <c r="C114" s="15" t="inlineStr">
        <is>
          <t>Change success rate below threshold</t>
        </is>
      </c>
      <c r="D114" s="19" t="inlineStr">
        <is>
          <t>Critical</t>
        </is>
      </c>
      <c r="E114" s="15" t="inlineStr">
        <is>
          <t>The change success rate is below threshold.</t>
        </is>
      </c>
      <c r="F114" s="15" t="inlineStr">
        <is>
          <t>The primary quality measure for change management. Only meaningful alongside ITSM-103 and ITSM-115, because closure codes are frequently inaccurate.</t>
        </is>
      </c>
      <c r="G114" s="15" t="inlineStr">
        <is>
          <t>change_request close codes, closed change volume</t>
        </is>
      </c>
      <c r="H114" s="15" t="inlineStr">
        <is>
          <t>COUNT(changes closed successful) / COUNT(closed changes), by type, risk band and group</t>
        </is>
      </c>
      <c r="I114" s="15" t="inlineStr">
        <is>
          <t>Default threshold 90%</t>
        </is>
      </c>
      <c r="J114" s="15" t="inlineStr">
        <is>
          <t>100% on the ratio, conditional on close code accuracy. Report ITSM-103 and ITSM-115 alongside.</t>
        </is>
      </c>
      <c r="K114" s="15" t="inlineStr">
        <is>
          <t>Success rate by type, risk band and group, with the trend and the incident rate following changes.</t>
        </is>
      </c>
      <c r="L114" s="15" t="inlineStr">
        <is>
          <t>Close codes unreliable, overstating success. Report the qualifying findings.</t>
        </is>
      </c>
      <c r="M114" s="15" t="inlineStr">
        <is>
          <t>Lane 3</t>
        </is>
      </c>
      <c r="N114" s="15" t="inlineStr">
        <is>
          <t>Requires ITSM-103 and ITSM-115 to interpret</t>
        </is>
      </c>
      <c r="O114" s="15" t="inlineStr">
        <is>
          <t>Not Started</t>
        </is>
      </c>
      <c r="P114" s="15" t="inlineStr"/>
      <c r="Q114" s="15" t="inlineStr">
        <is>
          <t>Not Tested</t>
        </is>
      </c>
      <c r="R114" s="15" t="inlineStr"/>
      <c r="S114" s="15" t="inlineStr"/>
      <c r="T114" s="15" t="inlineStr"/>
    </row>
    <row r="115" ht="92" customHeight="1">
      <c r="A115" s="15" t="inlineStr">
        <is>
          <t>ITSM-114</t>
        </is>
      </c>
      <c r="B115" s="15" t="inlineStr">
        <is>
          <t>3C. Process behaviour and control integrity</t>
        </is>
      </c>
      <c r="C115" s="15" t="inlineStr">
        <is>
          <t>Failed change rate with no corresponding backout executed</t>
        </is>
      </c>
      <c r="D115" s="19" t="inlineStr">
        <is>
          <t>Critical</t>
        </is>
      </c>
      <c r="E115" s="15" t="inlineStr">
        <is>
          <t>Changes failed with no corresponding backout executed.</t>
        </is>
      </c>
      <c r="F115" s="15" t="inlineStr">
        <is>
          <t>The change failed and the environment was left in the failed state. Either the backout plan was not usable or nobody executed it, and in both cases the recovery was improvised.</t>
        </is>
      </c>
      <c r="G115" s="15" t="inlineStr">
        <is>
          <t>change_request close codes indicating failure, backout execution records or task closure</t>
        </is>
      </c>
      <c r="H115" s="15" t="inlineStr">
        <is>
          <t>Failed changes with no backout task completed or backout evidence recorded</t>
        </is>
      </c>
      <c r="I115" s="15" t="inlineStr">
        <is>
          <t>Any occurrence</t>
        </is>
      </c>
      <c r="J115" s="15" t="inlineStr">
        <is>
          <t>100% on closure and task state.</t>
        </is>
      </c>
      <c r="K115" s="15" t="inlineStr">
        <is>
          <t>Failed change list, backout plan content, backout execution evidence, and the incidents raised following each.</t>
        </is>
      </c>
      <c r="L115" s="15" t="inlineStr">
        <is>
          <t>Backout not required because the change did not reach a state needing reversal.</t>
        </is>
      </c>
      <c r="M115" s="15" t="inlineStr">
        <is>
          <t>Lane 3</t>
        </is>
      </c>
      <c r="N115" s="15" t="inlineStr">
        <is>
          <t>Recovery gap on failed change</t>
        </is>
      </c>
      <c r="O115" s="15" t="inlineStr">
        <is>
          <t>Not Started</t>
        </is>
      </c>
      <c r="P115" s="15" t="inlineStr"/>
      <c r="Q115" s="15" t="inlineStr">
        <is>
          <t>Not Tested</t>
        </is>
      </c>
      <c r="R115" s="15" t="inlineStr"/>
      <c r="S115" s="15" t="inlineStr"/>
      <c r="T115" s="15" t="inlineStr"/>
    </row>
    <row r="116" ht="92" customHeight="1">
      <c r="A116" s="15" t="inlineStr">
        <is>
          <t>ITSM-115</t>
        </is>
      </c>
      <c r="B116" s="15" t="inlineStr">
        <is>
          <t>3C. Process behaviour and control integrity</t>
        </is>
      </c>
      <c r="C116" s="15" t="inlineStr">
        <is>
          <t>Changes closed as Successful with a linked incident created within the window</t>
        </is>
      </c>
      <c r="D116" s="19" t="inlineStr">
        <is>
          <t>Critical</t>
        </is>
      </c>
      <c r="E116" s="15" t="inlineStr">
        <is>
          <t>Changes closed as Successful have a linked incident created within the post-implementation window.</t>
        </is>
      </c>
      <c r="F116" s="15" t="inlineStr">
        <is>
          <t>The change is recorded as successful and caused an incident. The success rate is overstated by exactly this population, which is why ITSM-113 cannot be read alone.</t>
        </is>
      </c>
      <c r="G116" s="15" t="inlineStr">
        <is>
          <t>change_request closure, incident creation timestamps and CI correlation, post-implementation window</t>
        </is>
      </c>
      <c r="H116" s="15" t="inlineStr">
        <is>
          <t>Successful changes with an incident on the same or dependent CI within the window after implementation</t>
        </is>
      </c>
      <c r="I116" s="15" t="inlineStr">
        <is>
          <t>Window default 72 hours. CI correlation includes dependent CIs where relationships exist.</t>
        </is>
      </c>
      <c r="J116" s="15" t="inlineStr">
        <is>
          <t>90% — correlation by CI and timing is strong but circumstantial without an explicit link.</t>
        </is>
      </c>
      <c r="K116" s="15" t="inlineStr">
        <is>
          <t>Change, closure code, the correlated incident with its timing and CI, and the corrected success rate.</t>
        </is>
      </c>
      <c r="L116" s="15" t="inlineStr">
        <is>
          <t>Coincidental incident unrelated to the change.</t>
        </is>
      </c>
      <c r="M116" s="15" t="inlineStr">
        <is>
          <t>Lane 3</t>
        </is>
      </c>
      <c r="N116" s="15" t="inlineStr">
        <is>
          <t>Corrects ITSM-113; feeds ITSM-124</t>
        </is>
      </c>
      <c r="O116" s="15" t="inlineStr">
        <is>
          <t>Not Started</t>
        </is>
      </c>
      <c r="P116" s="15" t="inlineStr"/>
      <c r="Q116" s="15" t="inlineStr">
        <is>
          <t>Not Tested</t>
        </is>
      </c>
      <c r="R116" s="15" t="inlineStr"/>
      <c r="S116" s="15" t="inlineStr"/>
      <c r="T116" s="15" t="inlineStr"/>
    </row>
    <row r="117" ht="92" customHeight="1">
      <c r="A117" s="15" t="inlineStr">
        <is>
          <t>ITSM-116</t>
        </is>
      </c>
      <c r="B117" s="15" t="inlineStr">
        <is>
          <t>3C. Process behaviour and control integrity</t>
        </is>
      </c>
      <c r="C117" s="15" t="inlineStr">
        <is>
          <t>Approval turnaround near-zero (rubber-stamping)</t>
        </is>
      </c>
      <c r="D117" s="19" t="inlineStr">
        <is>
          <t>Critical</t>
        </is>
      </c>
      <c r="E117" s="15" t="inlineStr">
        <is>
          <t>Approval turnaround is near zero — approvals granted within seconds or minutes of request.</t>
        </is>
      </c>
      <c r="F117" s="15" t="inlineStr">
        <is>
          <t>Nobody read it. The approval control is executing and producing no scrutiny, which is indistinguishable from no control at all from a risk perspective.</t>
        </is>
      </c>
      <c r="G117" s="15" t="inlineStr">
        <is>
          <t>Approval records, request and approval timestamps, distribution by approver</t>
        </is>
      </c>
      <c r="H117" s="15" t="inlineStr">
        <is>
          <t>Approvals with turnaround below threshold, grouped by approver and change type</t>
        </is>
      </c>
      <c r="I117" s="15" t="inlineStr">
        <is>
          <t>Default threshold 120 seconds. Report the distribution, not only the outliers.</t>
        </is>
      </c>
      <c r="J117" s="15" t="inlineStr">
        <is>
          <t>100% on timestamp arithmetic. The interpretation is inferred and should be stated as such.</t>
        </is>
      </c>
      <c r="K117" s="15" t="inlineStr">
        <is>
          <t>Turnaround distribution by approver, the sub-threshold population, the risk bands involved, and each approver's total volume.</t>
        </is>
      </c>
      <c r="L117" s="15" t="inlineStr">
        <is>
          <t>Approvals genuinely pre-discussed in a CAB and formalised afterwards.</t>
        </is>
      </c>
      <c r="M117" s="15" t="inlineStr">
        <is>
          <t>Lane 3</t>
        </is>
      </c>
      <c r="N117" s="15" t="inlineStr">
        <is>
          <t>Control integrity; concentration by approver is the signal</t>
        </is>
      </c>
      <c r="O117" s="15" t="inlineStr">
        <is>
          <t>Not Started</t>
        </is>
      </c>
      <c r="P117" s="15" t="inlineStr"/>
      <c r="Q117" s="15" t="inlineStr">
        <is>
          <t>Not Tested</t>
        </is>
      </c>
      <c r="R117" s="15" t="inlineStr"/>
      <c r="S117" s="15" t="inlineStr"/>
      <c r="T117" s="15" t="inlineStr"/>
    </row>
    <row r="118" ht="92" customHeight="1">
      <c r="A118" s="15" t="inlineStr">
        <is>
          <t>ITSM-117</t>
        </is>
      </c>
      <c r="B118" s="15" t="inlineStr">
        <is>
          <t>3C. Process behaviour and control integrity</t>
        </is>
      </c>
      <c r="C118" s="15" t="inlineStr">
        <is>
          <t>Standard change used for work that meets Normal change criteria</t>
        </is>
      </c>
      <c r="D118" s="19" t="inlineStr">
        <is>
          <t>Critical</t>
        </is>
      </c>
      <c r="E118" s="15" t="inlineStr">
        <is>
          <t>Standard change is being used for work that meets Normal change criteria.</t>
        </is>
      </c>
      <c r="F118" s="15" t="inlineStr">
        <is>
          <t>The pre-approval was granted for a defined low-risk activity and is being applied to something else. The scrutiny that the work required was bypassed by template selection.</t>
        </is>
      </c>
      <c r="G118" s="15" t="inlineStr">
        <is>
          <t>Standard change template scope, actual change content and affected CIs, risk indicators</t>
        </is>
      </c>
      <c r="H118" s="15" t="inlineStr">
        <is>
          <t>Standard changes whose affected CIs, risk indicators or description fall outside the template scope</t>
        </is>
      </c>
      <c r="I118" s="15" t="inlineStr">
        <is>
          <t>Template scope from the template definition</t>
        </is>
      </c>
      <c r="J118" s="15" t="inlineStr">
        <is>
          <t>85% — scope comparison depends on template definitions being specific enough to compare against.</t>
        </is>
      </c>
      <c r="K118" s="15" t="inlineStr">
        <is>
          <t>Change, the template used, its defined scope, the actual scope, and the risk indicators that would have applied under Normal.</t>
        </is>
      </c>
      <c r="L118" s="15" t="inlineStr">
        <is>
          <t>Template scope defined broadly and legitimately covering the work.</t>
        </is>
      </c>
      <c r="M118" s="15" t="inlineStr">
        <is>
          <t>Lane 3</t>
        </is>
      </c>
      <c r="N118" s="15" t="inlineStr">
        <is>
          <t>Control bypass through template selection</t>
        </is>
      </c>
      <c r="O118" s="15" t="inlineStr">
        <is>
          <t>Not Started</t>
        </is>
      </c>
      <c r="P118" s="15" t="inlineStr"/>
      <c r="Q118" s="15" t="inlineStr">
        <is>
          <t>Not Tested</t>
        </is>
      </c>
      <c r="R118" s="15" t="inlineStr"/>
      <c r="S118" s="15" t="inlineStr"/>
      <c r="T118" s="15" t="inlineStr"/>
    </row>
    <row r="119" ht="92" customHeight="1">
      <c r="A119" s="15" t="inlineStr">
        <is>
          <t>ITSM-118</t>
        </is>
      </c>
      <c r="B119" s="15" t="inlineStr">
        <is>
          <t>3C. Process behaviour and control integrity</t>
        </is>
      </c>
      <c r="C119" s="15" t="inlineStr">
        <is>
          <t>Conflict detected but overridden with no justification</t>
        </is>
      </c>
      <c r="D119" s="20" t="inlineStr">
        <is>
          <t>High</t>
        </is>
      </c>
      <c r="E119" s="15" t="inlineStr">
        <is>
          <t>A conflict was detected and overridden with no justification recorded.</t>
        </is>
      </c>
      <c r="F119" s="15" t="inlineStr">
        <is>
          <t>The control worked, the warning was given, and it was dismissed silently. Nobody can establish why the risk was accepted.</t>
        </is>
      </c>
      <c r="G119" s="15" t="inlineStr">
        <is>
          <t>Conflict detection results, override records, justification field</t>
        </is>
      </c>
      <c r="H119" s="15" t="inlineStr">
        <is>
          <t>Detected conflicts with an override and no justification text</t>
        </is>
      </c>
      <c r="I119" s="15" t="inlineStr">
        <is>
          <t>Any occurrence</t>
        </is>
      </c>
      <c r="J119" s="15" t="inlineStr">
        <is>
          <t>100% on override and field state.</t>
        </is>
      </c>
      <c r="K119" s="15" t="inlineStr">
        <is>
          <t>Conflict, the changes involved, the override user and timestamp, and any incident that followed.</t>
        </is>
      </c>
      <c r="L119" s="15" t="inlineStr">
        <is>
          <t>Justification recorded in work notes rather than the field.</t>
        </is>
      </c>
      <c r="M119" s="15" t="inlineStr">
        <is>
          <t>Lane 2 — make justification mandatory on override</t>
        </is>
      </c>
      <c r="N119" s="15" t="inlineStr">
        <is>
          <t>Silent risk acceptance</t>
        </is>
      </c>
      <c r="O119" s="15" t="inlineStr">
        <is>
          <t>Not Started</t>
        </is>
      </c>
      <c r="P119" s="15" t="inlineStr"/>
      <c r="Q119" s="15" t="inlineStr">
        <is>
          <t>Not Tested</t>
        </is>
      </c>
      <c r="R119" s="15" t="inlineStr"/>
      <c r="S119" s="15" t="inlineStr"/>
      <c r="T119" s="15" t="inlineStr"/>
    </row>
    <row r="120" ht="92" customHeight="1">
      <c r="A120" s="15" t="inlineStr">
        <is>
          <t>ITSM-119</t>
        </is>
      </c>
      <c r="B120" s="15" t="inlineStr">
        <is>
          <t>3C. Process behaviour and control integrity</t>
        </is>
      </c>
      <c r="C120" s="15" t="inlineStr">
        <is>
          <t>Change with no linked incident or problem and no business justification</t>
        </is>
      </c>
      <c r="D120" s="20" t="inlineStr">
        <is>
          <t>High</t>
        </is>
      </c>
      <c r="E120" s="15" t="inlineStr">
        <is>
          <t>A change has no linked incident or problem and no business justification.</t>
        </is>
      </c>
      <c r="F120" s="15" t="inlineStr">
        <is>
          <t>The change has no traceable origin. It was made because someone decided to, with no recorded demand behind it.</t>
        </is>
      </c>
      <c r="G120" s="15" t="inlineStr">
        <is>
          <t>change_request incident and problem linkage, justification field</t>
        </is>
      </c>
      <c r="H120" s="15" t="inlineStr">
        <is>
          <t>Changes with no linked incident, no linked problem, and empty justification</t>
        </is>
      </c>
      <c r="I120" s="15" t="inlineStr">
        <is>
          <t>All three absent</t>
        </is>
      </c>
      <c r="J120" s="15" t="inlineStr">
        <is>
          <t>100% on linkage and field state.</t>
        </is>
      </c>
      <c r="K120" s="15" t="inlineStr">
        <is>
          <t>Change list by type and group, with the affected CIs and the approval records.</t>
        </is>
      </c>
      <c r="L120" s="15" t="inlineStr">
        <is>
          <t>Proactive maintenance or project work with justification held in a linked project record.</t>
        </is>
      </c>
      <c r="M120" s="15" t="inlineStr">
        <is>
          <t>Lane 2</t>
        </is>
      </c>
      <c r="N120" s="15" t="inlineStr">
        <is>
          <t>Untraceable change origin</t>
        </is>
      </c>
      <c r="O120" s="15" t="inlineStr">
        <is>
          <t>Not Started</t>
        </is>
      </c>
      <c r="P120" s="15" t="inlineStr"/>
      <c r="Q120" s="15" t="inlineStr">
        <is>
          <t>Not Tested</t>
        </is>
      </c>
      <c r="R120" s="15" t="inlineStr"/>
      <c r="S120" s="15" t="inlineStr"/>
      <c r="T120" s="15" t="inlineStr"/>
    </row>
    <row r="121" ht="92" customHeight="1">
      <c r="A121" s="15" t="inlineStr">
        <is>
          <t>ITSM-120</t>
        </is>
      </c>
      <c r="B121" s="15" t="inlineStr">
        <is>
          <t>3C. Process behaviour and control integrity</t>
        </is>
      </c>
      <c r="C121" s="15" t="inlineStr">
        <is>
          <t>Changes repeatedly rescheduled</t>
        </is>
      </c>
      <c r="D121" s="21" t="inlineStr">
        <is>
          <t>Moderate</t>
        </is>
      </c>
      <c r="E121" s="15" t="inlineStr">
        <is>
          <t>Changes are repeatedly rescheduled.</t>
        </is>
      </c>
      <c r="F121" s="15" t="inlineStr">
        <is>
          <t>Each reschedule invalidates the conflict detection and calendar position computed for the prior window. Frequent rescheduling also suggests the planning is not realistic.</t>
        </is>
      </c>
      <c r="G121" s="15" t="inlineStr">
        <is>
          <t>change_request planned date audit history, reschedule count</t>
        </is>
      </c>
      <c r="H121" s="15" t="inlineStr">
        <is>
          <t>Changes with more than N planned date changes</t>
        </is>
      </c>
      <c r="I121" s="15" t="inlineStr">
        <is>
          <t>Default 3 reschedules</t>
        </is>
      </c>
      <c r="J121" s="15" t="inlineStr">
        <is>
          <t>100% on audit history.</t>
        </is>
      </c>
      <c r="K121" s="15" t="inlineStr">
        <is>
          <t>Change list with reschedule count and timeline, the groups involved, and whether conflict detection was re-run after each.</t>
        </is>
      </c>
      <c r="L121" s="15" t="inlineStr">
        <is>
          <t>Legitimate rescheduling due to external dependency.</t>
        </is>
      </c>
      <c r="M121" s="15" t="inlineStr">
        <is>
          <t>Lane 3</t>
        </is>
      </c>
      <c r="N121" s="15" t="inlineStr">
        <is>
          <t>Invalidates prior conflict detection</t>
        </is>
      </c>
      <c r="O121" s="15" t="inlineStr">
        <is>
          <t>Not Started</t>
        </is>
      </c>
      <c r="P121" s="15" t="inlineStr"/>
      <c r="Q121" s="15" t="inlineStr">
        <is>
          <t>Not Tested</t>
        </is>
      </c>
      <c r="R121" s="15" t="inlineStr"/>
      <c r="S121" s="15" t="inlineStr"/>
      <c r="T121" s="15" t="inlineStr"/>
    </row>
    <row r="122" ht="92" customHeight="1">
      <c r="A122" s="15" t="inlineStr">
        <is>
          <t>ITSM-121</t>
        </is>
      </c>
      <c r="B122" s="15" t="inlineStr">
        <is>
          <t>3C. Process behaviour and control integrity</t>
        </is>
      </c>
      <c r="C122" s="15" t="inlineStr">
        <is>
          <t>Approvals by a single approver across a disproportionate share of changes</t>
        </is>
      </c>
      <c r="D122" s="20" t="inlineStr">
        <is>
          <t>High</t>
        </is>
      </c>
      <c r="E122" s="15" t="inlineStr">
        <is>
          <t>A single approver accounts for a disproportionate share of all change approvals.</t>
        </is>
      </c>
      <c r="F122" s="15" t="inlineStr">
        <is>
          <t>Concentration risk and a scrutiny risk. One person cannot meaningfully assess a very high volume, which is usually confirmed by their turnaround distribution.</t>
        </is>
      </c>
      <c r="G122" s="15" t="inlineStr">
        <is>
          <t>Approval records by approver, total approval volume</t>
        </is>
      </c>
      <c r="H122" s="15" t="inlineStr">
        <is>
          <t>Approvers holding more than threshold share of total approvals</t>
        </is>
      </c>
      <c r="I122" s="15" t="inlineStr">
        <is>
          <t>Default 25% of total approvals</t>
        </is>
      </c>
      <c r="J122" s="15" t="inlineStr">
        <is>
          <t>100% on distribution.</t>
        </is>
      </c>
      <c r="K122" s="15" t="inlineStr">
        <is>
          <t>Approval distribution by approver, the top approvers with volume, and their turnaround distribution for cross-reference against ITSM-116.</t>
        </is>
      </c>
      <c r="L122" s="15" t="inlineStr">
        <is>
          <t>A designated change authority role with a deliberate concentration.</t>
        </is>
      </c>
      <c r="M122" s="15" t="inlineStr">
        <is>
          <t>Lane 3</t>
        </is>
      </c>
      <c r="N122" s="15" t="inlineStr">
        <is>
          <t>Pairs with ITSM-116; concentration plus fast turnaround is the strong finding</t>
        </is>
      </c>
      <c r="O122" s="15" t="inlineStr">
        <is>
          <t>Not Started</t>
        </is>
      </c>
      <c r="P122" s="15" t="inlineStr"/>
      <c r="Q122" s="15" t="inlineStr">
        <is>
          <t>Not Tested</t>
        </is>
      </c>
      <c r="R122" s="15" t="inlineStr"/>
      <c r="S122" s="15" t="inlineStr"/>
      <c r="T122" s="15" t="inlineStr"/>
    </row>
    <row r="123" ht="92" customHeight="1">
      <c r="A123" s="15" t="inlineStr">
        <is>
          <t>ITSM-122</t>
        </is>
      </c>
      <c r="B123" s="15" t="inlineStr">
        <is>
          <t>3C. Process behaviour and control integrity</t>
        </is>
      </c>
      <c r="C123" s="15" t="inlineStr">
        <is>
          <t>Change closed without post-implementation review where required</t>
        </is>
      </c>
      <c r="D123" s="20" t="inlineStr">
        <is>
          <t>High</t>
        </is>
      </c>
      <c r="E123" s="15" t="inlineStr">
        <is>
          <t>A change is closed without the post-implementation review that its risk band requires.</t>
        </is>
      </c>
      <c r="F123" s="15" t="inlineStr">
        <is>
          <t>The review requirement exists and is not enforced at closure. High-risk changes complete with no assessment of outcome.</t>
        </is>
      </c>
      <c r="G123" s="15" t="inlineStr">
        <is>
          <t>change_request closure, PIR requirement by risk band, PIR record linkage</t>
        </is>
      </c>
      <c r="H123" s="15" t="inlineStr">
        <is>
          <t>Closed changes in risk bands requiring PIR with no linked PIR record</t>
        </is>
      </c>
      <c r="I123" s="15" t="inlineStr">
        <is>
          <t>Risk bands requiring PIR configurable</t>
        </is>
      </c>
      <c r="J123" s="15" t="inlineStr">
        <is>
          <t>100% on linkage and configuration.</t>
        </is>
      </c>
      <c r="K123" s="15" t="inlineStr">
        <is>
          <t>Change list by risk band, PIR requirement, linkage state, and the incident rate following them.</t>
        </is>
      </c>
      <c r="L123" s="15" t="inlineStr">
        <is>
          <t>PIR conducted through a separate process with evidence.</t>
        </is>
      </c>
      <c r="M123" s="15" t="inlineStr">
        <is>
          <t>Lane 2 — enforce at closure</t>
        </is>
      </c>
      <c r="N123" s="15" t="inlineStr">
        <is>
          <t>No outcome assessment on high-risk change</t>
        </is>
      </c>
      <c r="O123" s="15" t="inlineStr">
        <is>
          <t>Not Started</t>
        </is>
      </c>
      <c r="P123" s="15" t="inlineStr"/>
      <c r="Q123" s="15" t="inlineStr">
        <is>
          <t>Not Tested</t>
        </is>
      </c>
      <c r="R123" s="15" t="inlineStr"/>
      <c r="S123" s="15" t="inlineStr"/>
      <c r="T123" s="15" t="inlineStr"/>
    </row>
    <row r="124" ht="92" customHeight="1">
      <c r="A124" s="15" t="inlineStr">
        <is>
          <t>ITSM-123</t>
        </is>
      </c>
      <c r="B124" s="15" t="inlineStr">
        <is>
          <t>3D. Change–incident correlation</t>
        </is>
      </c>
      <c r="C124" s="15" t="inlineStr">
        <is>
          <t>Percentage of P1 incidents preceded by a change on the same CI within the window</t>
        </is>
      </c>
      <c r="D124" s="17" t="inlineStr">
        <is>
          <t>Systemic</t>
        </is>
      </c>
      <c r="E124" s="15" t="inlineStr">
        <is>
          <t>The percentage of P1 incidents preceded by a change on the same or a dependent CI within the correlation window.</t>
        </is>
      </c>
      <c r="F124" s="15" t="inlineStr">
        <is>
          <t>The single most useful number in change management. It converts an abstract quality discussion into a measured statement about how much of the worst operational impact is self-inflicted.</t>
        </is>
      </c>
      <c r="G124" s="15" t="inlineStr">
        <is>
          <t>P1 incidents with CI references, change_request implementation windows, CI relationship traversal</t>
        </is>
      </c>
      <c r="H124" s="15" t="inlineStr">
        <is>
          <t>COUNT(P1 incidents with a preceding change on the same or dependent CI in the window) / COUNT(P1 incidents with a CI reference)</t>
        </is>
      </c>
      <c r="I124" s="15" t="inlineStr">
        <is>
          <t>Window default 72 hours. Dependent CI traversal depth default 2.</t>
        </is>
      </c>
      <c r="J124" s="15" t="inlineStr">
        <is>
          <t>90% — correlation by CI and timing is strong but circumstantial. State the window and the traversal depth with the number.</t>
        </is>
      </c>
      <c r="K124" s="15" t="inlineStr">
        <is>
          <t>The ratio, the correlated pairs with timings, the change types and groups involved, and the resolution codes on the incidents.</t>
        </is>
      </c>
      <c r="L124" s="15" t="inlineStr">
        <is>
          <t>Coincidental timing. Requires ITSM-094 to be low, or the denominator is unreliable.</t>
        </is>
      </c>
      <c r="M124" s="15" t="inlineStr">
        <is>
          <t>Lane 3</t>
        </is>
      </c>
      <c r="N124" s="15" t="inlineStr">
        <is>
          <t>The headline change-quality measure; depends on CMDB relationships to compute</t>
        </is>
      </c>
      <c r="O124" s="15" t="inlineStr">
        <is>
          <t>Not Started</t>
        </is>
      </c>
      <c r="P124" s="15" t="inlineStr"/>
      <c r="Q124" s="15" t="inlineStr">
        <is>
          <t>Not Tested</t>
        </is>
      </c>
      <c r="R124" s="15" t="inlineStr"/>
      <c r="S124" s="15" t="inlineStr"/>
      <c r="T124" s="15" t="inlineStr"/>
    </row>
    <row r="125" ht="92" customHeight="1">
      <c r="A125" s="15" t="inlineStr">
        <is>
          <t>ITSM-124</t>
        </is>
      </c>
      <c r="B125" s="15" t="inlineStr">
        <is>
          <t>3D. Change–incident correlation</t>
        </is>
      </c>
      <c r="C125" s="15" t="inlineStr">
        <is>
          <t>Change-induced incident rate by group, by type, by CI class</t>
        </is>
      </c>
      <c r="D125" s="17" t="inlineStr">
        <is>
          <t>Systemic</t>
        </is>
      </c>
      <c r="E125" s="15" t="inlineStr">
        <is>
          <t>The change-induced incident rate, broken down by group, change type and CI class.</t>
        </is>
      </c>
      <c r="F125" s="15" t="inlineStr">
        <is>
          <t>The actionable form of ITSM-123. Tells you which team, which change type and which infrastructure class produce the failures, rather than that failures occur.</t>
        </is>
      </c>
      <c r="G125" s="15" t="inlineStr">
        <is>
          <t>Change-incident correlation results, grouped by dimension</t>
        </is>
      </c>
      <c r="H125" s="15" t="inlineStr">
        <is>
          <t>Correlated incident count / change count, by group, by type, and by CI class</t>
        </is>
      </c>
      <c r="I125" s="15" t="inlineStr">
        <is>
          <t>Same window and traversal parameters as ITSM-123</t>
        </is>
      </c>
      <c r="J125" s="15" t="inlineStr">
        <is>
          <t>Inherits ITSM-123 correlation confidence.</t>
        </is>
      </c>
      <c r="K125" s="15" t="inlineStr">
        <is>
          <t>Rate by each dimension, ranked, with volume so small-sample noise is visible.</t>
        </is>
      </c>
      <c r="L125" s="15" t="inlineStr">
        <is>
          <t>Small sample sizes producing unstable rates. Enforce a minimum volume per dimension.</t>
        </is>
      </c>
      <c r="M125" s="15" t="inlineStr">
        <is>
          <t>Lane 3</t>
        </is>
      </c>
      <c r="N125" s="15" t="inlineStr">
        <is>
          <t>Directs remediation effort to the specific source</t>
        </is>
      </c>
      <c r="O125" s="15" t="inlineStr">
        <is>
          <t>Not Started</t>
        </is>
      </c>
      <c r="P125" s="15" t="inlineStr"/>
      <c r="Q125" s="15" t="inlineStr">
        <is>
          <t>Not Tested</t>
        </is>
      </c>
      <c r="R125" s="15" t="inlineStr"/>
      <c r="S125" s="15" t="inlineStr"/>
      <c r="T125" s="15" t="inlineStr"/>
    </row>
    <row r="126" ht="92" customHeight="1">
      <c r="A126" s="15" t="inlineStr">
        <is>
          <t>ITSM-125</t>
        </is>
      </c>
      <c r="B126" s="15" t="inlineStr">
        <is>
          <t>3D. Change–incident correlation</t>
        </is>
      </c>
      <c r="C126" s="15" t="inlineStr">
        <is>
          <t>CIs with a repeated change-then-incident pattern</t>
        </is>
      </c>
      <c r="D126" s="19" t="inlineStr">
        <is>
          <t>Critical</t>
        </is>
      </c>
      <c r="E126" s="15" t="inlineStr">
        <is>
          <t>Specific CIs show a repeated change-then-incident pattern.</t>
        </is>
      </c>
      <c r="F126" s="15" t="inlineStr">
        <is>
          <t>Names the infrastructure that breaks whenever it is touched. Usually indicates undocumented complexity or missing test coverage on that specific component.</t>
        </is>
      </c>
      <c r="G126" s="15" t="inlineStr">
        <is>
          <t>Change-incident correlation by CI, repeat count</t>
        </is>
      </c>
      <c r="H126" s="15" t="inlineStr">
        <is>
          <t>CIs with more than N correlated change-incident pairs in the window</t>
        </is>
      </c>
      <c r="I126" s="15" t="inlineStr">
        <is>
          <t>Default 3 occurrences</t>
        </is>
      </c>
      <c r="J126" s="15" t="inlineStr">
        <is>
          <t>Inherits correlation confidence; repetition strengthens it materially.</t>
        </is>
      </c>
      <c r="K126" s="15" t="inlineStr">
        <is>
          <t>CI, the correlated pairs with dates, the change types involved, the incidents, and whether a Problem exists for the CI.</t>
        </is>
      </c>
      <c r="L126" s="15" t="inlineStr">
        <is>
          <t>High-change-volume CI where the absolute count is expected.  Normalise by change volume.</t>
        </is>
      </c>
      <c r="M126" s="15" t="inlineStr">
        <is>
          <t>Lane 3</t>
        </is>
      </c>
      <c r="N126" s="15" t="inlineStr">
        <is>
          <t>Identifies fragile infrastructure; strong Problem candidate</t>
        </is>
      </c>
      <c r="O126" s="15" t="inlineStr">
        <is>
          <t>Not Started</t>
        </is>
      </c>
      <c r="P126" s="15" t="inlineStr"/>
      <c r="Q126" s="15" t="inlineStr">
        <is>
          <t>Not Tested</t>
        </is>
      </c>
      <c r="R126" s="15" t="inlineStr"/>
      <c r="S126" s="15" t="inlineStr"/>
      <c r="T126" s="15" t="inlineStr"/>
    </row>
    <row r="127" ht="92" customHeight="1">
      <c r="A127" s="15" t="inlineStr">
        <is>
          <t>ITSM-126</t>
        </is>
      </c>
      <c r="B127" s="15" t="inlineStr">
        <is>
          <t>3D. Change–incident correlation</t>
        </is>
      </c>
      <c r="C127" s="15" t="inlineStr">
        <is>
          <t>Changes to CIs supporting Business Critical services with no service reference populated</t>
        </is>
      </c>
      <c r="D127" s="19" t="inlineStr">
        <is>
          <t>Critical</t>
        </is>
      </c>
      <c r="E127" s="15" t="inlineStr">
        <is>
          <t>Changes to CIs supporting Business Critical services have no service reference populated.</t>
        </is>
      </c>
      <c r="F127" s="15" t="inlineStr">
        <is>
          <t>The change record does not say it affects a critical service. Approval routing, notification and impact assessment all proceed as if it were routine.</t>
        </is>
      </c>
      <c r="G127" s="15" t="inlineStr">
        <is>
          <t>change_request CI references, CI-to-service traversal, business_service field</t>
        </is>
      </c>
      <c r="H127" s="15" t="inlineStr">
        <is>
          <t>Changes whose affected CIs traverse to a Business Critical service, with business_service empty</t>
        </is>
      </c>
      <c r="I127" s="15" t="inlineStr">
        <is>
          <t>Traversal depth configurable</t>
        </is>
      </c>
      <c r="J127" s="15" t="inlineStr">
        <is>
          <t>100% where the traversal resolves. Depends on CMDB relationship completeness.</t>
        </is>
      </c>
      <c r="K127" s="15" t="inlineStr">
        <is>
          <t>Change, its CI, the traversal path to the critical service, and the approval path taken versus the path that criticality would have required.</t>
        </is>
      </c>
      <c r="L127" s="15" t="inlineStr">
        <is>
          <t>Traversal resolving a service the change does not genuinely affect.</t>
        </is>
      </c>
      <c r="M127" s="15" t="inlineStr">
        <is>
          <t>Lane 1 — populate the service reference from the traversal, reversible</t>
        </is>
      </c>
      <c r="N127" s="15" t="inlineStr">
        <is>
          <t>Joins CMDB-057; changes approved without known criticality</t>
        </is>
      </c>
      <c r="O127" s="15" t="inlineStr">
        <is>
          <t>Not Started</t>
        </is>
      </c>
      <c r="P127" s="15" t="inlineStr"/>
      <c r="Q127" s="15" t="inlineStr">
        <is>
          <t>Not Tested</t>
        </is>
      </c>
      <c r="R127" s="15" t="inlineStr"/>
      <c r="S127" s="15" t="inlineStr"/>
      <c r="T127" s="15" t="inlineStr"/>
    </row>
    <row r="128" ht="92" customHeight="1">
      <c r="A128" s="15" t="inlineStr">
        <is>
          <t>ITSM-127</t>
        </is>
      </c>
      <c r="B128" s="15" t="inlineStr">
        <is>
          <t>3D. Change–incident correlation</t>
        </is>
      </c>
      <c r="C128" s="15" t="inlineStr">
        <is>
          <t>Change freeze periods with change activity anyway</t>
        </is>
      </c>
      <c r="D128" s="19" t="inlineStr">
        <is>
          <t>Critical</t>
        </is>
      </c>
      <c r="E128" s="15" t="inlineStr">
        <is>
          <t>Change activity occurred during a defined change freeze period.</t>
        </is>
      </c>
      <c r="F128" s="15" t="inlineStr">
        <is>
          <t>Broader than ITSM-112, covering organisational freeze periods as well as technical blackouts. The freeze was a business decision and it was not honoured.</t>
        </is>
      </c>
      <c r="G128" s="15" t="inlineStr">
        <is>
          <t>Change implementation timestamps, freeze period definitions</t>
        </is>
      </c>
      <c r="H128" s="15" t="inlineStr">
        <is>
          <t>Changes implemented during a defined freeze, by type and approver</t>
        </is>
      </c>
      <c r="I128" s="15" t="inlineStr">
        <is>
          <t>Requires freeze periods to be defined</t>
        </is>
      </c>
      <c r="J128" s="15" t="inlineStr">
        <is>
          <t>100% on window intersection.</t>
        </is>
      </c>
      <c r="K128" s="15" t="inlineStr">
        <is>
          <t>Freeze period, the changes implemented in it with types and approvers, and any freeze exception approvals.</t>
        </is>
      </c>
      <c r="L128" s="15" t="inlineStr">
        <is>
          <t>Documented freeze exceptions approved in advance.</t>
        </is>
      </c>
      <c r="M128" s="15" t="inlineStr">
        <is>
          <t>Lane 3</t>
        </is>
      </c>
      <c r="N128" s="15" t="inlineStr">
        <is>
          <t>Control breach; route to audit</t>
        </is>
      </c>
      <c r="O128" s="15" t="inlineStr">
        <is>
          <t>Not Started</t>
        </is>
      </c>
      <c r="P128" s="15" t="inlineStr"/>
      <c r="Q128" s="15" t="inlineStr">
        <is>
          <t>Not Tested</t>
        </is>
      </c>
      <c r="R128" s="15" t="inlineStr"/>
      <c r="S128" s="15" t="inlineStr"/>
      <c r="T128" s="15" t="inlineStr"/>
    </row>
    <row r="129" ht="92" customHeight="1">
      <c r="A129" s="15" t="inlineStr">
        <is>
          <t>ITSM-128</t>
        </is>
      </c>
      <c r="B129" s="15" t="inlineStr">
        <is>
          <t>3D. Change–incident correlation</t>
        </is>
      </c>
      <c r="C129" s="15" t="inlineStr">
        <is>
          <t>Incidents resolved with a resolution code indicating change causation, but no change linked</t>
        </is>
      </c>
      <c r="D129" s="20" t="inlineStr">
        <is>
          <t>High</t>
        </is>
      </c>
      <c r="E129" s="15" t="inlineStr">
        <is>
          <t>Incidents are resolved with a resolution code indicating change causation, but no change is linked.</t>
        </is>
      </c>
      <c r="F129" s="15" t="inlineStr">
        <is>
          <t>The service desk identified the cause as a change and the linkage was never made. ITSM-123 understates by exactly this population.</t>
        </is>
      </c>
      <c r="G129" s="15" t="inlineStr">
        <is>
          <t>incident close codes indicating change causation, change linkage</t>
        </is>
      </c>
      <c r="H129" s="15" t="inlineStr">
        <is>
          <t>Incidents with a change-causation close code and no linked change</t>
        </is>
      </c>
      <c r="I129" s="15" t="inlineStr">
        <is>
          <t>Close code set configurable</t>
        </is>
      </c>
      <c r="J129" s="15" t="inlineStr">
        <is>
          <t>100% on code and linkage.</t>
        </is>
      </c>
      <c r="K129" s="15" t="inlineStr">
        <is>
          <t>Incident list with close code, the changes in the preceding window on the same CI, and the linkage absence.</t>
        </is>
      </c>
      <c r="L129" s="15" t="inlineStr">
        <is>
          <t>Close code applied loosely.</t>
        </is>
      </c>
      <c r="M129" s="15" t="inlineStr">
        <is>
          <t>Lane 1 where the correlated change is unambiguous, Lane 3 otherwise</t>
        </is>
      </c>
      <c r="N129" s="15" t="inlineStr">
        <is>
          <t>Understates ITSM-123 and ITSM-124</t>
        </is>
      </c>
      <c r="O129" s="15" t="inlineStr">
        <is>
          <t>Not Started</t>
        </is>
      </c>
      <c r="P129" s="15" t="inlineStr"/>
      <c r="Q129" s="15" t="inlineStr">
        <is>
          <t>Not Tested</t>
        </is>
      </c>
      <c r="R129" s="15" t="inlineStr"/>
      <c r="S129" s="15" t="inlineStr"/>
      <c r="T129" s="15" t="inlineStr"/>
    </row>
    <row r="130" ht="92" customHeight="1">
      <c r="A130" s="15" t="inlineStr">
        <is>
          <t>ITSM-129</t>
        </is>
      </c>
      <c r="B130" s="15" t="inlineStr">
        <is>
          <t>Cross-Process and Cross-Domain</t>
        </is>
      </c>
      <c r="C130" s="15" t="inlineStr">
        <is>
          <t>Incident, Problem and Change all failing to reference the CMDB — the three processes operating blind</t>
        </is>
      </c>
      <c r="D130" s="17" t="inlineStr">
        <is>
          <t>Systemic</t>
        </is>
      </c>
      <c r="E130" s="15" t="inlineStr">
        <is>
          <t>Incident, Problem and Change are all failing to reference the CMDB at material rates simultaneously.</t>
        </is>
      </c>
      <c r="F130" s="15" t="inlineStr">
        <is>
          <t>The three core processes are operating blind. Not three separate data quality findings — one structural statement that the CMDB is not part of how this organisation works, which reframes every CMDB investment conversation.</t>
        </is>
      </c>
      <c r="G130" s="15" t="inlineStr">
        <is>
          <t>CI and service reference rates across incident, problem and change_request</t>
        </is>
      </c>
      <c r="H130" s="15" t="inlineStr">
        <is>
          <t>Reference rates below threshold across all three processes simultaneously</t>
        </is>
      </c>
      <c r="I130" s="15" t="inlineStr">
        <is>
          <t>Per-process thresholds; fires only when all three breach</t>
        </is>
      </c>
      <c r="J130" s="15" t="inlineStr">
        <is>
          <t>100% on the ratios.</t>
        </is>
      </c>
      <c r="K130" s="15" t="inlineStr">
        <is>
          <t>Reference rate for each process side by side, trended, with the CMDB Trust Score for context.</t>
        </is>
      </c>
      <c r="L130" s="15" t="inlineStr">
        <is>
          <t>Processes deliberately operating without CMDB linkage.</t>
        </is>
      </c>
      <c r="M130" s="15" t="inlineStr">
        <is>
          <t>Lane 2 across all three, plus Lane 3 process adoption</t>
        </is>
      </c>
      <c r="N130" s="15" t="inlineStr">
        <is>
          <t>The structural statement that frames the whole assessment</t>
        </is>
      </c>
      <c r="O130" s="15" t="inlineStr">
        <is>
          <t>Not Started</t>
        </is>
      </c>
      <c r="P130" s="15" t="inlineStr"/>
      <c r="Q130" s="15" t="inlineStr">
        <is>
          <t>Not Tested</t>
        </is>
      </c>
      <c r="R130" s="15" t="inlineStr"/>
      <c r="S130" s="15" t="inlineStr"/>
      <c r="T130" s="15" t="inlineStr"/>
    </row>
    <row r="131" ht="92" customHeight="1">
      <c r="A131" s="15" t="inlineStr">
        <is>
          <t>ITSM-130</t>
        </is>
      </c>
      <c r="B131" s="15" t="inlineStr">
        <is>
          <t>Cross-Process and Cross-Domain</t>
        </is>
      </c>
      <c r="C131" s="15" t="inlineStr">
        <is>
          <t>Incident volume on CIs with no relationships (impact analysis structurally impossible)</t>
        </is>
      </c>
      <c r="D131" s="17" t="inlineStr">
        <is>
          <t>Systemic</t>
        </is>
      </c>
      <c r="E131" s="15" t="inlineStr">
        <is>
          <t>Incident volume is concentrated on CIs that have no relationships, making impact analysis structurally impossible for those incidents.</t>
        </is>
      </c>
      <c r="F131" s="15" t="inlineStr">
        <is>
          <t>The incidents that occur most are on the CIs the model knows least about. Every one of them is triaged without impact context, and no amount of process improvement changes that.</t>
        </is>
      </c>
      <c r="G131" s="15" t="inlineStr">
        <is>
          <t>incident CI references, cmdb_rel_ci edge counts for those CIs</t>
        </is>
      </c>
      <c r="H131" s="15" t="inlineStr">
        <is>
          <t>COUNT(incidents on CIs with zero edges) / COUNT(incidents with a CI reference)</t>
        </is>
      </c>
      <c r="I131" s="15" t="inlineStr">
        <is>
          <t>Default threshold 25%</t>
        </is>
      </c>
      <c r="J131" s="15" t="inlineStr">
        <is>
          <t>100% on the join.</t>
        </is>
      </c>
      <c r="K131" s="15" t="inlineStr">
        <is>
          <t>The ratio, the CIs involved ranked by incident volume, their edge counts, and the services they should connect to.</t>
        </is>
      </c>
      <c r="L131" s="15" t="inlineStr">
        <is>
          <t>CI classes that legitimately have no relationships.</t>
        </is>
      </c>
      <c r="M131" s="15" t="inlineStr">
        <is>
          <t>Lane 1 — relationship restoration for the highest-volume CIs first</t>
        </is>
      </c>
      <c r="N131" s="15" t="inlineStr">
        <is>
          <t>Joins CMDB-058; prioritises relationship remediation by incident volume</t>
        </is>
      </c>
      <c r="O131" s="15" t="inlineStr">
        <is>
          <t>Not Started</t>
        </is>
      </c>
      <c r="P131" s="15" t="inlineStr"/>
      <c r="Q131" s="15" t="inlineStr">
        <is>
          <t>Not Tested</t>
        </is>
      </c>
      <c r="R131" s="15" t="inlineStr"/>
      <c r="S131" s="15" t="inlineStr"/>
      <c r="T131" s="15" t="inlineStr"/>
    </row>
    <row r="132" ht="92" customHeight="1">
      <c r="A132" s="15" t="inlineStr">
        <is>
          <t>ITSM-131</t>
        </is>
      </c>
      <c r="B132" s="15" t="inlineStr">
        <is>
          <t>Cross-Process and Cross-Domain</t>
        </is>
      </c>
      <c r="C132" s="15" t="inlineStr">
        <is>
          <t>Change risk assessment computed without CMDB dependency data</t>
        </is>
      </c>
      <c r="D132" s="17" t="inlineStr">
        <is>
          <t>Systemic</t>
        </is>
      </c>
      <c r="E132" s="15" t="inlineStr">
        <is>
          <t>Change risk assessment is being computed without CMDB dependency data, because the affected CIs have no relationships to traverse.</t>
        </is>
      </c>
      <c r="F132" s="15" t="inlineStr">
        <is>
          <t>The risk score is produced from the questionnaire alone. It cannot account for what the change actually touches, so a change to a core dependency scores the same as one to an isolated server.</t>
        </is>
      </c>
      <c r="G132" s="15" t="inlineStr">
        <is>
          <t>change_request risk values, affected CI relationship depth, risk calculation configuration</t>
        </is>
      </c>
      <c r="H132" s="15" t="inlineStr">
        <is>
          <t>Changes whose risk was computed where the affected CIs have zero or minimal relationship depth</t>
        </is>
      </c>
      <c r="I132" s="15" t="inlineStr">
        <is>
          <t>Depth threshold configurable</t>
        </is>
      </c>
      <c r="J132" s="15" t="inlineStr">
        <is>
          <t>100% on the join between risk computation and CI edge state.</t>
        </is>
      </c>
      <c r="K132" s="15" t="inlineStr">
        <is>
          <t>Change, assigned risk, affected CI edge counts, the dependency depth available, and the change failure rate for these versus dependency-rich changes.</t>
        </is>
      </c>
      <c r="L132" s="15" t="inlineStr">
        <is>
          <t>Risk model that deliberately does not use dependency data.</t>
        </is>
      </c>
      <c r="M132" s="15" t="inlineStr">
        <is>
          <t>Lane 1 for relationships, Lane 2 for the risk model</t>
        </is>
      </c>
      <c r="N132" s="15" t="inlineStr">
        <is>
          <t>Joins CMDB-058; risk assessment computed on absent data</t>
        </is>
      </c>
      <c r="O132" s="15" t="inlineStr">
        <is>
          <t>Not Started</t>
        </is>
      </c>
      <c r="P132" s="15" t="inlineStr"/>
      <c r="Q132" s="15" t="inlineStr">
        <is>
          <t>Not Tested</t>
        </is>
      </c>
      <c r="R132" s="15" t="inlineStr"/>
      <c r="S132" s="15" t="inlineStr"/>
      <c r="T132" s="15" t="inlineStr"/>
    </row>
    <row r="133" ht="92" customHeight="1">
      <c r="A133" s="15" t="inlineStr">
        <is>
          <t>ITSM-132</t>
        </is>
      </c>
      <c r="B133" s="15" t="inlineStr">
        <is>
          <t>Cross-Process and Cross-Domain</t>
        </is>
      </c>
      <c r="C133" s="15" t="inlineStr">
        <is>
          <t>Recurring incidents on CIs whose CMDB data is stale, traced to a discovery failure</t>
        </is>
      </c>
      <c r="D133" s="17" t="inlineStr">
        <is>
          <t>Systemic</t>
        </is>
      </c>
      <c r="E133" s="15" t="inlineStr">
        <is>
          <t>Recurring incidents are occurring on CIs whose CMDB data is stale, traced to a specific discovery failure.</t>
        </is>
      </c>
      <c r="F133" s="15" t="inlineStr">
        <is>
          <t>The full chain in one finding: a discovery failure produced stale CIs, the stale CIs cannot support impact analysis or accurate routing, and the incidents on them recur. Connects an ITOM configuration defect directly to operational cost.</t>
        </is>
      </c>
      <c r="G133" s="15" t="inlineStr">
        <is>
          <t>incident recurrence by CI, cmdb_ci.last_discovered, ITOM discovery failure attribution</t>
        </is>
      </c>
      <c r="H133" s="15" t="inlineStr">
        <is>
          <t>Recurring incident clusters on CIs whose staleness traces to an identified discovery failure</t>
        </is>
      </c>
      <c r="I133" s="15" t="inlineStr">
        <is>
          <t>Requires the ITOM cause to be identified; links to ITOM-147</t>
        </is>
      </c>
      <c r="J133" s="15" t="inlineStr">
        <is>
          <t>Correlation confidence from the strength of the ITOM attribution. State the chain.</t>
        </is>
      </c>
      <c r="K133" s="15" t="inlineStr">
        <is>
          <t>The CIs, their staleness and its ITOM cause, the recurring incidents with volume and effort, and the resolution codes.</t>
        </is>
      </c>
      <c r="L133" s="15" t="inlineStr">
        <is>
          <t>Recurrence unrelated to the data staleness.</t>
        </is>
      </c>
      <c r="M133" s="15" t="inlineStr">
        <is>
          <t>Lane 3 — fix the ITOM cause first</t>
        </is>
      </c>
      <c r="N133" s="15" t="inlineStr">
        <is>
          <t>Joins ITOM-147 and CMDB-072 to operational cost</t>
        </is>
      </c>
      <c r="O133" s="15" t="inlineStr">
        <is>
          <t>Not Started</t>
        </is>
      </c>
      <c r="P133" s="15" t="inlineStr"/>
      <c r="Q133" s="15" t="inlineStr">
        <is>
          <t>Not Tested</t>
        </is>
      </c>
      <c r="R133" s="15" t="inlineStr"/>
      <c r="S133" s="15" t="inlineStr"/>
      <c r="T133" s="15" t="inlineStr"/>
    </row>
    <row r="134" ht="92" customHeight="1">
      <c r="A134" s="15" t="inlineStr">
        <is>
          <t>ITSM-133</t>
        </is>
      </c>
      <c r="B134" s="15" t="inlineStr">
        <is>
          <t>Cross-Process and Cross-Domain</t>
        </is>
      </c>
      <c r="C134" s="15" t="inlineStr">
        <is>
          <t>Business Critical service with high incident volume and no Problem records</t>
        </is>
      </c>
      <c r="D134" s="19" t="inlineStr">
        <is>
          <t>Critical</t>
        </is>
      </c>
      <c r="E134" s="15" t="inlineStr">
        <is>
          <t>A Business Critical service carries high incident volume and has no Problem records.</t>
        </is>
      </c>
      <c r="F134" s="15" t="inlineStr">
        <is>
          <t>The services that matter most are absorbing repeated failure with no analysis. The most defensible Problem management finding available, because it names services the business recognises.</t>
        </is>
      </c>
      <c r="G134" s="15" t="inlineStr">
        <is>
          <t>Service criticality, incident volume by service, Problem linkage by service</t>
        </is>
      </c>
      <c r="H134" s="15" t="inlineStr">
        <is>
          <t>Business Critical services with incident volume above threshold and zero linked Problems</t>
        </is>
      </c>
      <c r="I134" s="15" t="inlineStr">
        <is>
          <t>Volume threshold relative to the service population</t>
        </is>
      </c>
      <c r="J134" s="15" t="inlineStr">
        <is>
          <t>100% on volume and linkage.</t>
        </is>
      </c>
      <c r="K134" s="15" t="inlineStr">
        <is>
          <t>Service, criticality, incident volume and trend, aggregate resolution effort, and Problem linkage state.</t>
        </is>
      </c>
      <c r="L134" s="15" t="inlineStr">
        <is>
          <t>Problems raised against the CIs rather than the service.</t>
        </is>
      </c>
      <c r="M134" s="15" t="inlineStr">
        <is>
          <t>Lane 3</t>
        </is>
      </c>
      <c r="N134" s="15" t="inlineStr">
        <is>
          <t>The Problem management finding to put in front of an executive</t>
        </is>
      </c>
      <c r="O134" s="15" t="inlineStr">
        <is>
          <t>Not Started</t>
        </is>
      </c>
      <c r="P134" s="15" t="inlineStr"/>
      <c r="Q134" s="15" t="inlineStr">
        <is>
          <t>Not Tested</t>
        </is>
      </c>
      <c r="R134" s="15" t="inlineStr"/>
      <c r="S134" s="15" t="inlineStr"/>
      <c r="T134" s="15" t="inlineStr"/>
    </row>
    <row r="135" ht="92" customHeight="1">
      <c r="A135" s="15" t="inlineStr">
        <is>
          <t>ITSM-134</t>
        </is>
      </c>
      <c r="B135" s="15" t="inlineStr">
        <is>
          <t>Cross-Process and Cross-Domain</t>
        </is>
      </c>
      <c r="C135" s="15" t="inlineStr">
        <is>
          <t>Assignment groups referenced across all three processes with zero active members</t>
        </is>
      </c>
      <c r="D135" s="19" t="inlineStr">
        <is>
          <t>Critical</t>
        </is>
      </c>
      <c r="E135" s="15" t="inlineStr">
        <is>
          <t>The same assignment groups with zero active members appear across incident, problem and change.</t>
        </is>
      </c>
      <c r="F135" s="15" t="inlineStr">
        <is>
          <t>One broken group affecting all three processes. Demonstrates that group membership is a shared dependency, and that a single Data Quality defect propagates across the entire operating model.</t>
        </is>
      </c>
      <c r="G135" s="15" t="inlineStr">
        <is>
          <t>Assignment group references across all three task tables, group active membership</t>
        </is>
      </c>
      <c r="H135" s="15" t="inlineStr">
        <is>
          <t>Groups with zero active members referenced by open records in more than one process</t>
        </is>
      </c>
      <c r="I135" s="15" t="inlineStr">
        <is>
          <t>Active membership resolved live</t>
        </is>
      </c>
      <c r="J135" s="15" t="inlineStr">
        <is>
          <t>100% — membership resolves or does not.</t>
        </is>
      </c>
      <c r="K135" s="15" t="inlineStr">
        <is>
          <t>Group, active membership, the open records in each process referencing it, their ages and priorities.</t>
        </is>
      </c>
      <c r="L135" s="15" t="inlineStr">
        <is>
          <t>Group in transition with reassignment in progress.</t>
        </is>
      </c>
      <c r="M135" s="15" t="inlineStr">
        <is>
          <t>Lane 3</t>
        </is>
      </c>
      <c r="N135" s="15" t="inlineStr">
        <is>
          <t>Joins CMDB-102, ITSM-018, ITSM-101 and Data Quality Q2</t>
        </is>
      </c>
      <c r="O135" s="15" t="inlineStr">
        <is>
          <t>Not Started</t>
        </is>
      </c>
      <c r="P135" s="15" t="inlineStr"/>
      <c r="Q135" s="15" t="inlineStr">
        <is>
          <t>Not Tested</t>
        </is>
      </c>
      <c r="R135" s="15" t="inlineStr"/>
      <c r="S135" s="15" t="inlineStr"/>
      <c r="T135" s="15" t="inlineStr"/>
    </row>
    <row r="136" ht="92" customHeight="1">
      <c r="A136" s="15" t="inlineStr">
        <is>
          <t>ITSM-135</t>
        </is>
      </c>
      <c r="B136" s="15" t="inlineStr">
        <is>
          <t>Cross-Process and Cross-Domain</t>
        </is>
      </c>
      <c r="C136" s="15" t="inlineStr">
        <is>
          <t>CI owner and incident assignment group inconsistent</t>
        </is>
      </c>
      <c r="D136" s="20" t="inlineStr">
        <is>
          <t>High</t>
        </is>
      </c>
      <c r="E136" s="15" t="inlineStr">
        <is>
          <t>The CI owner and the incident assignment group for incidents on that CI are inconsistent.</t>
        </is>
      </c>
      <c r="F136" s="15" t="inlineStr">
        <is>
          <t>Two different groups believe they are accountable, or neither does. During escalation this produces the delay that the CMDB ownership field exists to prevent.</t>
        </is>
      </c>
      <c r="G136" s="15" t="inlineStr">
        <is>
          <t>cmdb_ci ownership fields, incident assignment_group distribution per CI</t>
        </is>
      </c>
      <c r="H136" s="15" t="inlineStr">
        <is>
          <t>CIs whose owner or support group differs from the dominant incident assignment group for that CI</t>
        </is>
      </c>
      <c r="I136" s="15" t="inlineStr">
        <is>
          <t>Dominance threshold configurable; requires minimum incident volume per CI</t>
        </is>
      </c>
      <c r="J136" s="15" t="inlineStr">
        <is>
          <t>80% — divergence is a signal, not proof that either is wrong.</t>
        </is>
      </c>
      <c r="K136" s="15" t="inlineStr">
        <is>
          <t>CI, its recorded ownership, the actual incident assignment distribution, and the reassignment rate for those incidents.</t>
        </is>
      </c>
      <c r="L136" s="15" t="inlineStr">
        <is>
          <t>Legitimate separation of CI ownership from incident response.</t>
        </is>
      </c>
      <c r="M136" s="15" t="inlineStr">
        <is>
          <t>Lane 3</t>
        </is>
      </c>
      <c r="N136" s="15" t="inlineStr">
        <is>
          <t>Joins CMDB-106; ownership data contradicted by behaviour</t>
        </is>
      </c>
      <c r="O136" s="15" t="inlineStr">
        <is>
          <t>Not Started</t>
        </is>
      </c>
      <c r="P136" s="15" t="inlineStr"/>
      <c r="Q136" s="15" t="inlineStr">
        <is>
          <t>Not Tested</t>
        </is>
      </c>
      <c r="R136" s="15" t="inlineStr"/>
      <c r="S136" s="15" t="inlineStr"/>
      <c r="T136" s="15" t="inlineStr"/>
    </row>
    <row r="137" ht="92" customHeight="1">
      <c r="A137" s="15" t="inlineStr">
        <is>
          <t>ITSM-136</t>
        </is>
      </c>
      <c r="B137" s="15" t="inlineStr">
        <is>
          <t>Cross-Process and Cross-Domain</t>
        </is>
      </c>
      <c r="C137" s="15" t="inlineStr">
        <is>
          <t>Service referenced in incidents but absent from the CSDM model</t>
        </is>
      </c>
      <c r="D137" s="19" t="inlineStr">
        <is>
          <t>Critical</t>
        </is>
      </c>
      <c r="E137" s="15" t="inlineStr">
        <is>
          <t>Services referenced in incidents do not exist in the CSDM model.</t>
        </is>
      </c>
      <c r="F137" s="15" t="inlineStr">
        <is>
          <t>The service desk is using service names that the service model does not contain. Two vocabularies for the same thing, and reporting built on either excludes the other.</t>
        </is>
      </c>
      <c r="G137" s="15" t="inlineStr">
        <is>
          <t>incident business_service references, CSDM service records</t>
        </is>
      </c>
      <c r="H137" s="15" t="inlineStr">
        <is>
          <t>Incident service references with no matching CSDM service record, including free-text service values</t>
        </is>
      </c>
      <c r="I137" s="15" t="inlineStr">
        <is>
          <t>Includes free-text and legacy service fields where present</t>
        </is>
      </c>
      <c r="J137" s="15" t="inlineStr">
        <is>
          <t>100% on the existence check.</t>
        </is>
      </c>
      <c r="K137" s="15" t="inlineStr">
        <is>
          <t>The service values used in incidents, their volume, and the CSDM service list for comparison.</t>
        </is>
      </c>
      <c r="L137" s="15" t="inlineStr">
        <is>
          <t>Legacy service references retained on historical records.</t>
        </is>
      </c>
      <c r="M137" s="15" t="inlineStr">
        <is>
          <t>Lane 3</t>
        </is>
      </c>
      <c r="N137" s="15" t="inlineStr">
        <is>
          <t>Two service vocabularies; blocks service-level reporting</t>
        </is>
      </c>
      <c r="O137" s="15" t="inlineStr">
        <is>
          <t>Not Started</t>
        </is>
      </c>
      <c r="P137" s="15" t="inlineStr"/>
      <c r="Q137" s="15" t="inlineStr">
        <is>
          <t>Not Tested</t>
        </is>
      </c>
      <c r="R137" s="15" t="inlineStr"/>
      <c r="S137" s="15" t="inlineStr"/>
      <c r="T137" s="15" t="inlineStr"/>
    </row>
    <row r="138" ht="92" customHeight="1">
      <c r="A138" s="15" t="inlineStr">
        <is>
          <t>ITSM-137</t>
        </is>
      </c>
      <c r="B138" s="15" t="inlineStr">
        <is>
          <t>Cross-Process and Cross-Domain</t>
        </is>
      </c>
      <c r="C138" s="15" t="inlineStr">
        <is>
          <t>SLA attached to a service with no offering (commitment structurally unenforceable)</t>
        </is>
      </c>
      <c r="D138" s="19" t="inlineStr">
        <is>
          <t>Critical</t>
        </is>
      </c>
      <c r="E138" s="15" t="inlineStr">
        <is>
          <t>An SLA is attached to a service that has no Service Offering, so the commitment has no structure to attach to.</t>
        </is>
      </c>
      <c r="F138" s="15" t="inlineStr">
        <is>
          <t>The SLA measures something the service model cannot express. Commitment reporting is structurally unenforceable, and any contractual target behind it has no measurable basis.</t>
        </is>
      </c>
      <c r="G138" s="15" t="inlineStr">
        <is>
          <t>SLA definitions and their service scope, CSDM service offering linkage</t>
        </is>
      </c>
      <c r="H138" s="15" t="inlineStr">
        <is>
          <t>SLA definitions scoped to services with zero offerings</t>
        </is>
      </c>
      <c r="I138" s="15" t="inlineStr">
        <is>
          <t>Any occurrence</t>
        </is>
      </c>
      <c r="J138" s="15" t="inlineStr">
        <is>
          <t>100% on the linkage check.</t>
        </is>
      </c>
      <c r="K138" s="15" t="inlineStr">
        <is>
          <t>SLA definition, the service, its offering count, the incident volume under that SLA, and the commitment it is intended to enforce.</t>
        </is>
      </c>
      <c r="L138" s="15" t="inlineStr">
        <is>
          <t>Estate not using the offering layer.</t>
        </is>
      </c>
      <c r="M138" s="15" t="inlineStr">
        <is>
          <t>Lane 3</t>
        </is>
      </c>
      <c r="N138" s="15" t="inlineStr">
        <is>
          <t>Joins CSDM structural findings; commercial consequence</t>
        </is>
      </c>
      <c r="O138" s="15" t="inlineStr">
        <is>
          <t>Not Started</t>
        </is>
      </c>
      <c r="P138" s="15" t="inlineStr"/>
      <c r="Q138" s="15" t="inlineStr">
        <is>
          <t>Not Tested</t>
        </is>
      </c>
      <c r="R138" s="15" t="inlineStr"/>
      <c r="S138" s="15" t="inlineStr"/>
      <c r="T138" s="15" t="inlineStr"/>
    </row>
    <row r="139" ht="92" customHeight="1">
      <c r="A139" s="15" t="inlineStr">
        <is>
          <t>ITSM-138</t>
        </is>
      </c>
      <c r="B139" s="15" t="inlineStr">
        <is>
          <t>Cross-Process and Cross-Domain</t>
        </is>
      </c>
      <c r="C139" s="15" t="inlineStr">
        <is>
          <t>Change conflict detection producing no results because relationships are missing</t>
        </is>
      </c>
      <c r="D139" s="17" t="inlineStr">
        <is>
          <t>Systemic</t>
        </is>
      </c>
      <c r="E139" s="15" t="inlineStr">
        <is>
          <t>Change conflict detection is configured and produces no results, because the relationships it traverses do not exist.</t>
        </is>
      </c>
      <c r="F139" s="15" t="inlineStr">
        <is>
          <t>The control runs, returns clean, and is structurally incapable of finding anything. This is the strongest single line available for a CAB audience, because the control they trust has never once worked.</t>
        </is>
      </c>
      <c r="G139" s="15" t="inlineStr">
        <is>
          <t>Conflict detection configuration and results, CI relationship depth for changed CIs</t>
        </is>
      </c>
      <c r="H139" s="15" t="inlineStr">
        <is>
          <t>Conflict detection configured with near-zero detections, where overlapping changes on related CIs existed and the relationships are absent</t>
        </is>
      </c>
      <c r="I139" s="15" t="inlineStr">
        <is>
          <t>Requires evidence that conflicts existed to be found</t>
        </is>
      </c>
      <c r="J139" s="15" t="inlineStr">
        <is>
          <t>95% — requires demonstrating both that the control ran and that detectable conflicts existed.</t>
        </is>
      </c>
      <c r="K139" s="15" t="inlineStr">
        <is>
          <t>Conflict detection configuration, detection count, the overlapping changes that existed, the CI relationship state between them, and the incidents that followed.</t>
        </is>
      </c>
      <c r="L139" s="15" t="inlineStr">
        <is>
          <t>Genuinely no conflicts in the window. Demonstrate the overlapping changes before asserting.</t>
        </is>
      </c>
      <c r="M139" s="15" t="inlineStr">
        <is>
          <t>Lane 1 for relationships, then the control begins working</t>
        </is>
      </c>
      <c r="N139" s="15" t="inlineStr">
        <is>
          <t>Joins CMDB-058 and ITSM-084; the CAB-facing headline</t>
        </is>
      </c>
      <c r="O139" s="15" t="inlineStr">
        <is>
          <t>Not Started</t>
        </is>
      </c>
      <c r="P139" s="15" t="inlineStr"/>
      <c r="Q139" s="15" t="inlineStr">
        <is>
          <t>Not Tested</t>
        </is>
      </c>
      <c r="R139" s="15" t="inlineStr"/>
      <c r="S139" s="15" t="inlineStr"/>
      <c r="T139" s="15" t="inlineStr"/>
    </row>
    <row r="140" ht="92" customHeight="1">
      <c r="A140" s="15" t="inlineStr">
        <is>
          <t>ITSM-139</t>
        </is>
      </c>
      <c r="B140" s="15" t="inlineStr">
        <is>
          <t>Cross-Process and Cross-Domain</t>
        </is>
      </c>
      <c r="C140" s="15" t="inlineStr">
        <is>
          <t>Knowledge articles referenced in resolutions that are retired or unpublished</t>
        </is>
      </c>
      <c r="D140" s="21" t="inlineStr">
        <is>
          <t>Moderate</t>
        </is>
      </c>
      <c r="E140" s="15" t="inlineStr">
        <is>
          <t>Knowledge articles referenced in incident resolutions are retired or unpublished.</t>
        </is>
      </c>
      <c r="F140" s="15" t="inlineStr">
        <is>
          <t>Agents are following guidance that was withdrawn. Either the article should not have been retired or the resolutions are citing stale material.</t>
        </is>
      </c>
      <c r="G140" s="15" t="inlineStr">
        <is>
          <t>Incident-to-article linkage, kb_knowledge state</t>
        </is>
      </c>
      <c r="H140" s="15" t="inlineStr">
        <is>
          <t>Incident resolutions referencing articles in a retired or unpublished state</t>
        </is>
      </c>
      <c r="I140" s="15" t="inlineStr">
        <is>
          <t>Any occurrence</t>
        </is>
      </c>
      <c r="J140" s="15" t="inlineStr">
        <is>
          <t>100% on article state.</t>
        </is>
      </c>
      <c r="K140" s="15" t="inlineStr">
        <is>
          <t>Article, its state and retirement date, the incidents referencing it since, and the replacement article if one exists.</t>
        </is>
      </c>
      <c r="L140" s="15" t="inlineStr">
        <is>
          <t>Article retired after the resolutions were written.</t>
        </is>
      </c>
      <c r="M140" s="15" t="inlineStr">
        <is>
          <t>Lane 3</t>
        </is>
      </c>
      <c r="N140" s="15" t="inlineStr">
        <is>
          <t>Stale guidance in active use</t>
        </is>
      </c>
      <c r="O140" s="15" t="inlineStr">
        <is>
          <t>Not Started</t>
        </is>
      </c>
      <c r="P140" s="15" t="inlineStr"/>
      <c r="Q140" s="15" t="inlineStr">
        <is>
          <t>Not Tested</t>
        </is>
      </c>
      <c r="R140" s="15" t="inlineStr"/>
      <c r="S140" s="15" t="inlineStr"/>
      <c r="T140" s="15" t="inlineStr"/>
    </row>
  </sheetData>
  <autoFilter ref="A1:T140"/>
  <dataValidations count="2">
    <dataValidation sqref="E2:E140" showDropDown="0" showInputMessage="0" showErrorMessage="0" allowBlank="1" type="list">
      <formula1>"Not Started,In Progress,Implemented,Verified,Blocked"</formula1>
    </dataValidation>
    <dataValidation sqref="G2:G140" showDropDown="0" showInputMessage="0" showErrorMessage="0" allowBlank="1" type="list">
      <formula1>"Not Tested,Pass,Fail,Needs Retest"</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T2"/>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40" customWidth="1" min="3" max="3"/>
    <col width="12" customWidth="1" min="4" max="4"/>
    <col width="46" customWidth="1" min="5" max="5"/>
    <col width="46" customWidth="1" min="6" max="6"/>
    <col width="46" customWidth="1" min="7" max="7"/>
    <col width="46" customWidth="1" min="8" max="8"/>
    <col width="34" customWidth="1" min="9" max="9"/>
    <col width="34" customWidth="1" min="10" max="10"/>
    <col width="46" customWidth="1" min="11" max="11"/>
    <col width="46" customWidth="1" min="12" max="12"/>
    <col width="26" customWidth="1" min="13" max="13"/>
    <col width="34" customWidth="1" min="14" max="14"/>
    <col width="16" customWidth="1" min="15" max="15"/>
    <col width="22" customWidth="1" min="16" max="16"/>
    <col width="16" customWidth="1" min="17" max="17"/>
    <col width="22" customWidth="1" min="18" max="18"/>
    <col width="16" customWidth="1" min="19" max="19"/>
    <col width="22" customWidth="1" min="20" max="20"/>
  </cols>
  <sheetData>
    <row r="1" ht="32" customHeight="1">
      <c r="A1" s="25" t="inlineStr">
        <is>
          <t>Rule ID</t>
        </is>
      </c>
      <c r="B1" s="25" t="inlineStr">
        <is>
          <t>Group</t>
        </is>
      </c>
      <c r="C1" s="25" t="inlineStr">
        <is>
          <t>Rule (Exact Wording)</t>
        </is>
      </c>
      <c r="D1" s="25" t="inlineStr">
        <is>
          <t>Base Severity</t>
        </is>
      </c>
      <c r="E1" s="25" t="inlineStr">
        <is>
          <t>What It Means</t>
        </is>
      </c>
      <c r="F1" s="25" t="inlineStr">
        <is>
          <t>Why It Matters</t>
        </is>
      </c>
      <c r="G1" s="25" t="inlineStr">
        <is>
          <t>Source Tables / Fields</t>
        </is>
      </c>
      <c r="H1" s="25" t="inlineStr">
        <is>
          <t>Detection Logic</t>
        </is>
      </c>
      <c r="I1" s="25" t="inlineStr">
        <is>
          <t>Threshold / Parameter</t>
        </is>
      </c>
      <c r="J1" s="25" t="inlineStr">
        <is>
          <t>Confidence Basis</t>
        </is>
      </c>
      <c r="K1" s="25" t="inlineStr">
        <is>
          <t>Evidence to Show</t>
        </is>
      </c>
      <c r="L1" s="25" t="inlineStr">
        <is>
          <t>False Positive Guard</t>
        </is>
      </c>
      <c r="M1" s="25" t="inlineStr">
        <is>
          <t>Remediation Lane</t>
        </is>
      </c>
      <c r="N1" s="25" t="inlineStr">
        <is>
          <t>Cross-Domain Link</t>
        </is>
      </c>
      <c r="O1" s="25" t="inlineStr">
        <is>
          <t>Implementation Status</t>
        </is>
      </c>
      <c r="P1" s="25" t="inlineStr">
        <is>
          <t>Implementation Notes</t>
        </is>
      </c>
      <c r="Q1" s="25" t="inlineStr">
        <is>
          <t>Validation Status</t>
        </is>
      </c>
      <c r="R1" s="25" t="inlineStr">
        <is>
          <t>Validation Notes</t>
        </is>
      </c>
      <c r="S1" s="25" t="inlineStr">
        <is>
          <t>Owner</t>
        </is>
      </c>
      <c r="T1" s="25" t="inlineStr">
        <is>
          <t>Remarks</t>
        </is>
      </c>
    </row>
    <row r="2" ht="92" customHeight="1">
      <c r="A2" s="15" t="inlineStr">
        <is>
          <t>CSDM rules will be added when provided.</t>
        </is>
      </c>
      <c r="B2" s="15" t="n"/>
      <c r="C2" s="15" t="n"/>
      <c r="D2" s="15" t="n"/>
      <c r="E2" s="26" t="n"/>
      <c r="F2" s="26" t="n"/>
      <c r="G2" s="26" t="n"/>
      <c r="H2" s="26" t="n"/>
      <c r="I2" s="26" t="n"/>
      <c r="J2" s="26" t="n"/>
      <c r="K2" s="26" t="n"/>
      <c r="L2" s="26" t="n"/>
      <c r="M2" s="26" t="n"/>
      <c r="N2" s="26" t="n"/>
      <c r="O2" s="15" t="n"/>
      <c r="P2" s="15" t="n"/>
      <c r="Q2" s="15" t="n"/>
      <c r="R2" s="15" t="n"/>
      <c r="S2" s="15" t="n"/>
      <c r="T2" s="15" t="n"/>
    </row>
  </sheetData>
  <autoFilter ref="A1:T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7"/>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40" customWidth="1" min="3" max="3"/>
    <col width="12" customWidth="1" min="4" max="4"/>
    <col width="46" customWidth="1" min="5" max="5"/>
    <col width="46" customWidth="1" min="6" max="6"/>
    <col width="46" customWidth="1" min="7" max="7"/>
    <col width="46" customWidth="1" min="8" max="8"/>
    <col width="34" customWidth="1" min="9" max="9"/>
    <col width="34" customWidth="1" min="10" max="10"/>
    <col width="46" customWidth="1" min="11" max="11"/>
    <col width="46" customWidth="1" min="12" max="12"/>
    <col width="26" customWidth="1" min="13" max="13"/>
    <col width="34" customWidth="1" min="14" max="14"/>
    <col width="16" customWidth="1" min="15" max="15"/>
    <col width="22" customWidth="1" min="16" max="16"/>
    <col width="16" customWidth="1" min="17" max="17"/>
    <col width="22" customWidth="1" min="18" max="18"/>
    <col width="16" customWidth="1" min="19" max="19"/>
    <col width="22" customWidth="1" min="20" max="20"/>
  </cols>
  <sheetData>
    <row r="1" ht="32" customHeight="1">
      <c r="A1" s="25" t="inlineStr">
        <is>
          <t>Rule ID</t>
        </is>
      </c>
      <c r="B1" s="25" t="inlineStr">
        <is>
          <t>Group</t>
        </is>
      </c>
      <c r="C1" s="25" t="inlineStr">
        <is>
          <t>Rule (Exact Wording)</t>
        </is>
      </c>
      <c r="D1" s="25" t="inlineStr">
        <is>
          <t>Base Severity</t>
        </is>
      </c>
      <c r="E1" s="25" t="inlineStr">
        <is>
          <t>What It Means</t>
        </is>
      </c>
      <c r="F1" s="25" t="inlineStr">
        <is>
          <t>Why It Matters</t>
        </is>
      </c>
      <c r="G1" s="25" t="inlineStr">
        <is>
          <t>Source Tables / Fields</t>
        </is>
      </c>
      <c r="H1" s="25" t="inlineStr">
        <is>
          <t>Detection Logic</t>
        </is>
      </c>
      <c r="I1" s="25" t="inlineStr">
        <is>
          <t>Threshold / Parameter</t>
        </is>
      </c>
      <c r="J1" s="25" t="inlineStr">
        <is>
          <t>Confidence Basis</t>
        </is>
      </c>
      <c r="K1" s="25" t="inlineStr">
        <is>
          <t>Evidence to Show</t>
        </is>
      </c>
      <c r="L1" s="25" t="inlineStr">
        <is>
          <t>False Positive Guard</t>
        </is>
      </c>
      <c r="M1" s="25" t="inlineStr">
        <is>
          <t>Remediation Lane</t>
        </is>
      </c>
      <c r="N1" s="25" t="inlineStr">
        <is>
          <t>Cross-Domain Link</t>
        </is>
      </c>
      <c r="O1" s="25" t="inlineStr">
        <is>
          <t>Implementation Status</t>
        </is>
      </c>
      <c r="P1" s="25" t="inlineStr">
        <is>
          <t>Implementation Notes</t>
        </is>
      </c>
      <c r="Q1" s="25" t="inlineStr">
        <is>
          <t>Validation Status</t>
        </is>
      </c>
      <c r="R1" s="25" t="inlineStr">
        <is>
          <t>Validation Notes</t>
        </is>
      </c>
      <c r="S1" s="25" t="inlineStr">
        <is>
          <t>Owner</t>
        </is>
      </c>
      <c r="T1" s="25" t="inlineStr">
        <is>
          <t>Remarks</t>
        </is>
      </c>
    </row>
    <row r="2" ht="92" customHeight="1">
      <c r="A2" s="15" t="inlineStr">
        <is>
          <t>ITOM-001</t>
        </is>
      </c>
      <c r="B2" s="15" t="inlineStr">
        <is>
          <t>1A. Schedule configuration</t>
        </is>
      </c>
      <c r="C2" s="15" t="inlineStr">
        <is>
          <t>IP ranges exist in network CIs with no matching discovery schedule (coverage gap)</t>
        </is>
      </c>
      <c r="D2" s="17" t="inlineStr">
        <is>
          <t>Systemic</t>
        </is>
      </c>
      <c r="E2" s="15" t="inlineStr">
        <is>
          <t>Subnets derived from network CI data have no corresponding range on any active discovery schedule. Infrastructure exists that discovery has never been told to look for.</t>
        </is>
      </c>
      <c r="F2" s="15" t="inlineStr">
        <is>
          <t>A structural blind spot rather than a failure. Discovery reports success because it completed everything it was asked to do. The CIs in those ranges are either absent or maintained only by integration.</t>
        </is>
      </c>
      <c r="G2" s="15" t="inlineStr">
        <is>
          <t>Network CI IP data, discovery_schedule, IP range and range-item tables</t>
        </is>
      </c>
      <c r="H2" s="15" t="inlineStr">
        <is>
          <t>CIDR set derived from network CIs and router interface data MINUS CIDR set covered by active schedule ranges</t>
        </is>
      </c>
      <c r="I2" s="15" t="inlineStr">
        <is>
          <t>CIDR overlap analysis, not string matching. Report by subnet with device count.</t>
        </is>
      </c>
      <c r="J2" s="15" t="inlineStr">
        <is>
          <t>100% on range arithmetic. Confidence in the device-count estimate depends on topology data completeness.</t>
        </is>
      </c>
      <c r="K2" s="15" t="inlineStr">
        <is>
          <t>Uncovered subnets, estimated device count in each, the device types indicated, and the nearest existing range.</t>
        </is>
      </c>
      <c r="L2" s="15" t="inlineStr">
        <is>
          <t>Ranges deliberately out of scope: DMZ, third-party managed, OT networks. Maintain a documented exclusion list before raising as Systemic.</t>
        </is>
      </c>
      <c r="M2" s="15" t="inlineStr">
        <is>
          <t>Lane 3 — schedule creation is an ITOM change decision</t>
        </is>
      </c>
      <c r="N2" s="15" t="inlineStr">
        <is>
          <t>Causes CMDB-071 and CMDB-070; the CMDB-side view of the same gap</t>
        </is>
      </c>
      <c r="O2" s="15" t="inlineStr">
        <is>
          <t>Not Started</t>
        </is>
      </c>
      <c r="P2" s="15" t="inlineStr"/>
      <c r="Q2" s="15" t="inlineStr">
        <is>
          <t>Not Tested</t>
        </is>
      </c>
      <c r="R2" s="15" t="inlineStr"/>
      <c r="S2" s="15" t="inlineStr"/>
      <c r="T2" s="15" t="inlineStr"/>
    </row>
    <row r="3" ht="92" customHeight="1">
      <c r="A3" s="15" t="inlineStr">
        <is>
          <t>ITOM-002</t>
        </is>
      </c>
      <c r="B3" s="15" t="inlineStr">
        <is>
          <t>1A. Schedule configuration</t>
        </is>
      </c>
      <c r="C3" s="15" t="inlineStr">
        <is>
          <t>Discovery coverage ratio below threshold — devices found vs. devices expected from topology</t>
        </is>
      </c>
      <c r="D3" s="17" t="inlineStr">
        <is>
          <t>Systemic</t>
        </is>
      </c>
      <c r="E3" s="15" t="inlineStr">
        <is>
          <t>The ratio of devices successfully discovered to devices expected, where expected is derived from IP range size, network topology and known infrastructure counts.</t>
        </is>
      </c>
      <c r="F3" s="15" t="inlineStr">
        <is>
          <t>Answers whether discovery is seeing the estate at all. A CMDB health score of 78 computed over 55% of the infrastructure is not a health score.</t>
        </is>
      </c>
      <c r="G3" s="15" t="inlineStr">
        <is>
          <t>discovery_device_history, discovery_schedule ranges, network CI topology, ARP and routing data where available</t>
        </is>
      </c>
      <c r="H3" s="15" t="inlineStr">
        <is>
          <t>COUNT(distinct devices reaching full classification) / COUNT(devices expected from range and topology derivation)</t>
        </is>
      </c>
      <c r="I3" s="15" t="inlineStr">
        <is>
          <t>Default threshold 85%. The expected-count derivation must be shown alongside the ratio.</t>
        </is>
      </c>
      <c r="J3" s="15" t="inlineStr">
        <is>
          <t>Ratio is exact. Confidence in the denominator depends on the derivation method — state it explicitly and never present the ratio without it.</t>
        </is>
      </c>
      <c r="K3" s="15" t="inlineStr">
        <is>
          <t>Ratio, the derivation method, ranges ranked by gap size, and the failure phase for each gap.</t>
        </is>
      </c>
      <c r="L3" s="15" t="inlineStr">
        <is>
          <t>Expected-count derivation over-counts on ranges with heavy DHCP churn or reserved-but-unused address space.</t>
        </is>
      </c>
      <c r="M3" s="15" t="inlineStr">
        <is>
          <t>Lane 3</t>
        </is>
      </c>
      <c r="N3" s="15" t="inlineStr">
        <is>
          <t>Determines the validity of every CMDB freshness metric</t>
        </is>
      </c>
      <c r="O3" s="15" t="inlineStr">
        <is>
          <t>Not Started</t>
        </is>
      </c>
      <c r="P3" s="15" t="inlineStr"/>
      <c r="Q3" s="15" t="inlineStr">
        <is>
          <t>Not Tested</t>
        </is>
      </c>
      <c r="R3" s="15" t="inlineStr"/>
      <c r="S3" s="15" t="inlineStr"/>
      <c r="T3" s="15" t="inlineStr"/>
    </row>
    <row r="4" ht="92" customHeight="1">
      <c r="A4" s="15" t="inlineStr">
        <is>
          <t>ITOM-003</t>
        </is>
      </c>
      <c r="B4" s="15" t="inlineStr">
        <is>
          <t>1A. Schedule configuration</t>
        </is>
      </c>
      <c r="C4" s="15" t="inlineStr">
        <is>
          <t>No discovery schedule exists for a datacentre or region present in CMDB</t>
        </is>
      </c>
      <c r="D4" s="17" t="inlineStr">
        <is>
          <t>Systemic</t>
        </is>
      </c>
      <c r="E4" s="15" t="inlineStr">
        <is>
          <t>A datacentre or region is represented in CMDB location data but has no discovery schedule targeting it.</t>
        </is>
      </c>
      <c r="F4" s="15" t="inlineStr">
        <is>
          <t>An entire site is unmanaged. Usually happens after an acquisition or a datacentre migration where the location records were created and the discovery configuration never followed.</t>
        </is>
      </c>
      <c r="G4" s="15" t="inlineStr">
        <is>
          <t>cmn_location hierarchy, CI location distribution, discovery_schedule location and range assignment</t>
        </is>
      </c>
      <c r="H4" s="15" t="inlineStr">
        <is>
          <t>Locations with CI counts above threshold WHERE no active schedule targets a range mapped to that location</t>
        </is>
      </c>
      <c r="I4" s="15" t="inlineStr">
        <is>
          <t>CI count threshold configurable, default 50</t>
        </is>
      </c>
      <c r="J4" s="15" t="inlineStr">
        <is>
          <t>100% on schedule absence. Location-to-range mapping confidence depends on ITOM-004 being clean.</t>
        </is>
      </c>
      <c r="K4" s="15" t="inlineStr">
        <is>
          <t>Location, CI count, CI classes present, staleness distribution, and the absence of a covering schedule.</t>
        </is>
      </c>
      <c r="L4" s="15" t="inlineStr">
        <is>
          <t>Site managed by a separate ServiceNow instance or a third party with its own feed.</t>
        </is>
      </c>
      <c r="M4" s="15" t="inlineStr">
        <is>
          <t>Lane 3</t>
        </is>
      </c>
      <c r="N4" s="15" t="inlineStr">
        <is>
          <t>Causes site-wide CMDB staleness</t>
        </is>
      </c>
      <c r="O4" s="15" t="inlineStr">
        <is>
          <t>Not Started</t>
        </is>
      </c>
      <c r="P4" s="15" t="inlineStr"/>
      <c r="Q4" s="15" t="inlineStr">
        <is>
          <t>Not Tested</t>
        </is>
      </c>
      <c r="R4" s="15" t="inlineStr"/>
      <c r="S4" s="15" t="inlineStr"/>
      <c r="T4" s="15" t="inlineStr"/>
    </row>
    <row r="5" ht="92" customHeight="1">
      <c r="A5" s="15" t="inlineStr">
        <is>
          <t>ITOM-004</t>
        </is>
      </c>
      <c r="B5" s="15" t="inlineStr">
        <is>
          <t>1A. Schedule configuration</t>
        </is>
      </c>
      <c r="C5" s="15" t="inlineStr">
        <is>
          <t>Location not defined on discovery schedule</t>
        </is>
      </c>
      <c r="D5" s="19" t="inlineStr">
        <is>
          <t>Critical</t>
        </is>
      </c>
      <c r="E5" s="15" t="inlineStr">
        <is>
          <t>The location field on a discovery schedule is empty. Location on the schedule propagates to every CI that schedule discovers.</t>
        </is>
      </c>
      <c r="F5" s="15" t="inlineStr">
        <is>
          <t>One empty field on one record leaves thousands of CIs with no location. That silently breaks incident routing, DR scoping, asset reconciliation and every location-based impact rule. The consequence is wildly disproportionate to how the defect looks on screen.</t>
        </is>
      </c>
      <c r="G5" s="15" t="inlineStr">
        <is>
          <t>discovery_schedule.location, CI location population for CIs discovered by that schedule</t>
        </is>
      </c>
      <c r="H5" s="15" t="inlineStr">
        <is>
          <t>Active schedules with an empty location field, joined to the count of CIs they have created or updated</t>
        </is>
      </c>
      <c r="I5" s="15" t="inlineStr">
        <is>
          <t>Any empty location on an active schedule</t>
        </is>
      </c>
      <c r="J5" s="15" t="inlineStr">
        <is>
          <t>100% on field emptiness. The downstream CI count is exact from discovery attribution.</t>
        </is>
      </c>
      <c r="K5" s="15" t="inlineStr">
        <is>
          <t>The schedule, its ranges, the count of CIs it has discovered with no location, and the routing or DR rules that depend on location for those CIs.</t>
        </is>
      </c>
      <c r="L5" s="15" t="inlineStr">
        <is>
          <t>Schedules covering multi-site ranges where location is deliberately set per-CI by a pattern instead. Verify the pattern populates it before dismissing.</t>
        </is>
      </c>
      <c r="M5" s="15" t="inlineStr">
        <is>
          <t>Lane 2 — schedule correction as update set, then Lane 1 bulk CI location backfill</t>
        </is>
      </c>
      <c r="N5" s="15" t="inlineStr">
        <is>
          <t>Direct cause of CMDB-020; escalate to Systemic if the schedule covers principal-class ranges</t>
        </is>
      </c>
      <c r="O5" s="15" t="inlineStr">
        <is>
          <t>Not Started</t>
        </is>
      </c>
      <c r="P5" s="15" t="inlineStr"/>
      <c r="Q5" s="15" t="inlineStr">
        <is>
          <t>Not Tested</t>
        </is>
      </c>
      <c r="R5" s="15" t="inlineStr"/>
      <c r="S5" s="15" t="inlineStr"/>
      <c r="T5" s="15" t="inlineStr"/>
    </row>
    <row r="6" ht="92" customHeight="1">
      <c r="A6" s="15" t="inlineStr">
        <is>
          <t>ITOM-005</t>
        </is>
      </c>
      <c r="B6" s="15" t="inlineStr">
        <is>
          <t>1A. Schedule configuration</t>
        </is>
      </c>
      <c r="C6" s="15" t="inlineStr">
        <is>
          <t>Schedule inactive but never deleted, with its range still live</t>
        </is>
      </c>
      <c r="D6" s="19" t="inlineStr">
        <is>
          <t>Critical</t>
        </is>
      </c>
      <c r="E6" s="15" t="inlineStr">
        <is>
          <t>A discovery schedule has been deactivated but its IP range is still live infrastructure that nothing else covers.</t>
        </is>
      </c>
      <c r="F6" s="15" t="inlineStr">
        <is>
          <t>Coverage was silently withdrawn. Deactivation is usually a temporary troubleshooting step that nobody reversed, and the CIs in that range have been degrading ever since.</t>
        </is>
      </c>
      <c r="G6" s="15" t="inlineStr">
        <is>
          <t>discovery_schedule active flag, range coverage analysis, CI staleness in the affected range</t>
        </is>
      </c>
      <c r="H6" s="15" t="inlineStr">
        <is>
          <t>Inactive schedules whose ranges are not covered by any other active schedule AND contain CIs with recent task activity</t>
        </is>
      </c>
      <c r="I6" s="15" t="inlineStr">
        <is>
          <t>Require evidence the range is still live: recent incidents, recent events, or non-stale CIs from another source</t>
        </is>
      </c>
      <c r="J6" s="15" t="inlineStr">
        <is>
          <t>100% on schedule state. Liveness evidence at 95%.</t>
        </is>
      </c>
      <c r="K6" s="15" t="inlineStr">
        <is>
          <t>Schedule, deactivation date and user, the range, the CI count, and their staleness distribution since deactivation.</t>
        </is>
      </c>
      <c r="L6" s="15" t="inlineStr">
        <is>
          <t>Range genuinely decommissioned and the CIs pending retirement.</t>
        </is>
      </c>
      <c r="M6" s="15" t="inlineStr">
        <is>
          <t>Lane 3 — reactivation is an ITOM decision</t>
        </is>
      </c>
      <c r="N6" s="15" t="inlineStr">
        <is>
          <t>Causes CMDB-072 in the affected range</t>
        </is>
      </c>
      <c r="O6" s="15" t="inlineStr">
        <is>
          <t>Not Started</t>
        </is>
      </c>
      <c r="P6" s="15" t="inlineStr"/>
      <c r="Q6" s="15" t="inlineStr">
        <is>
          <t>Not Tested</t>
        </is>
      </c>
      <c r="R6" s="15" t="inlineStr"/>
      <c r="S6" s="15" t="inlineStr"/>
      <c r="T6" s="15" t="inlineStr"/>
    </row>
    <row r="7" ht="92" customHeight="1">
      <c r="A7" s="15" t="inlineStr">
        <is>
          <t>ITOM-006</t>
        </is>
      </c>
      <c r="B7" s="15" t="inlineStr">
        <is>
          <t>1A. Schedule configuration</t>
        </is>
      </c>
      <c r="C7" s="15" t="inlineStr">
        <is>
          <t>Schedule last successful run beyond its own interval</t>
        </is>
      </c>
      <c r="D7" s="19" t="inlineStr">
        <is>
          <t>Critical</t>
        </is>
      </c>
      <c r="E7" s="15" t="inlineStr">
        <is>
          <t>A schedule's last successful run is older than its own configured interval, by more than a tolerance factor.</t>
        </is>
      </c>
      <c r="F7" s="15" t="inlineStr">
        <is>
          <t>The schedule is configured correctly and is not producing. Either it is failing, being cancelled, or the job queue is not reaching it.</t>
        </is>
      </c>
      <c r="G7" s="15" t="inlineStr">
        <is>
          <t>discovery_schedule interval and last run, discovery_status completion records</t>
        </is>
      </c>
      <c r="H7" s="15" t="inlineStr">
        <is>
          <t>Schedules where (now - last successful completion) exceeds interval x tolerance</t>
        </is>
      </c>
      <c r="I7" s="15" t="inlineStr">
        <is>
          <t>Tolerance default 2x interval</t>
        </is>
      </c>
      <c r="J7" s="15" t="inlineStr">
        <is>
          <t>100% on timestamp arithmetic. Cause attribution from discovery_status state at 90%.</t>
        </is>
      </c>
      <c r="K7" s="15" t="inlineStr">
        <is>
          <t>Schedule, interval, last successful run, run history with outcomes, and the CI staleness now accumulating in its range.</t>
        </is>
      </c>
      <c r="L7" s="15" t="inlineStr">
        <is>
          <t>Schedule paused deliberately during a maintenance or upgrade window.</t>
        </is>
      </c>
      <c r="M7" s="15" t="inlineStr">
        <is>
          <t>Lane 3</t>
        </is>
      </c>
      <c r="N7" s="15" t="inlineStr">
        <is>
          <t>Leading cause of CMDB-072</t>
        </is>
      </c>
      <c r="O7" s="15" t="inlineStr">
        <is>
          <t>Not Started</t>
        </is>
      </c>
      <c r="P7" s="15" t="inlineStr"/>
      <c r="Q7" s="15" t="inlineStr">
        <is>
          <t>Not Tested</t>
        </is>
      </c>
      <c r="R7" s="15" t="inlineStr"/>
      <c r="S7" s="15" t="inlineStr"/>
      <c r="T7" s="15" t="inlineStr"/>
    </row>
    <row r="8" ht="92" customHeight="1">
      <c r="A8" s="15" t="inlineStr">
        <is>
          <t>ITOM-007</t>
        </is>
      </c>
      <c r="B8" s="15" t="inlineStr">
        <is>
          <t>1A. Schedule configuration</t>
        </is>
      </c>
      <c r="C8" s="15" t="inlineStr">
        <is>
          <t>Schedule interval longer than CI staleness threshold (guaranteed stale data)</t>
        </is>
      </c>
      <c r="D8" s="19" t="inlineStr">
        <is>
          <t>Critical</t>
        </is>
      </c>
      <c r="E8" s="15" t="inlineStr">
        <is>
          <t>The schedule interval is longer than the staleness threshold applied to the CIs it maintains. Even when discovery works perfectly, those CIs are stale by definition.</t>
        </is>
      </c>
      <c r="F8" s="15" t="inlineStr">
        <is>
          <t>A configuration contradiction. The team is measuring against a threshold their own schedule design cannot meet. Remediating the staleness findings is futile until one of the two numbers changes.</t>
        </is>
      </c>
      <c r="G8" s="15" t="inlineStr">
        <is>
          <t>discovery_schedule interval, per-class staleness thresholds, CI class distribution in range</t>
        </is>
      </c>
      <c r="H8" s="15" t="inlineStr">
        <is>
          <t>Schedules where interval exceeds the staleness threshold of the dominant CI classes in their ranges</t>
        </is>
      </c>
      <c r="I8" s="15" t="inlineStr">
        <is>
          <t>Class staleness thresholds configurable; compare against the tightest threshold among classes present</t>
        </is>
      </c>
      <c r="J8" s="15" t="inlineStr">
        <is>
          <t>100% on the arithmetic comparison.</t>
        </is>
      </c>
      <c r="K8" s="15" t="inlineStr">
        <is>
          <t>Schedule interval, the class staleness thresholds in play, and the CI count that is permanently stale as a result.</t>
        </is>
      </c>
      <c r="L8" s="15" t="inlineStr">
        <is>
          <t>Staleness threshold set unrealistically tight rather than the interval being too long. Present both numbers and let the customer choose which to change.</t>
        </is>
      </c>
      <c r="M8" s="15" t="inlineStr">
        <is>
          <t>Lane 3</t>
        </is>
      </c>
      <c r="N8" s="15" t="inlineStr">
        <is>
          <t>Makes CMDB-072 unfixable without a config decision</t>
        </is>
      </c>
      <c r="O8" s="15" t="inlineStr">
        <is>
          <t>Not Started</t>
        </is>
      </c>
      <c r="P8" s="15" t="inlineStr"/>
      <c r="Q8" s="15" t="inlineStr">
        <is>
          <t>Not Tested</t>
        </is>
      </c>
      <c r="R8" s="15" t="inlineStr"/>
      <c r="S8" s="15" t="inlineStr"/>
      <c r="T8" s="15" t="inlineStr"/>
    </row>
    <row r="9" ht="92" customHeight="1">
      <c r="A9" s="15" t="inlineStr">
        <is>
          <t>ITOM-008</t>
        </is>
      </c>
      <c r="B9" s="15" t="inlineStr">
        <is>
          <t>1A. Schedule configuration</t>
        </is>
      </c>
      <c r="C9" s="15" t="inlineStr">
        <is>
          <t>Schedule assigned to a MID with no network route to its range</t>
        </is>
      </c>
      <c r="D9" s="19" t="inlineStr">
        <is>
          <t>Critical</t>
        </is>
      </c>
      <c r="E9" s="15" t="inlineStr">
        <is>
          <t>A schedule is assigned to a MID Server that has no network route to the range it is meant to scan.</t>
        </is>
      </c>
      <c r="F9" s="15" t="inlineStr">
        <is>
          <t>Every run fails at the network layer before authentication is even attempted. Looks like a credential problem in the logs and is not, which sends troubleshooting down the wrong path for weeks.</t>
        </is>
      </c>
      <c r="G9" s="15" t="inlineStr">
        <is>
          <t>discovery_schedule MID assignment, ecc_agent host and network data, discovery_device_history error classes</t>
        </is>
      </c>
      <c r="H9" s="15" t="inlineStr">
        <is>
          <t>Schedules whose assigned MID shows connection-level failures across the majority of the range, with no successful device in that range from that MID</t>
        </is>
      </c>
      <c r="I9" s="15" t="inlineStr">
        <is>
          <t>Majority threshold default 90% of range unreachable</t>
        </is>
      </c>
      <c r="J9" s="15" t="inlineStr">
        <is>
          <t>95% — network-level failure is inferred from error class distribution rather than observed directly.</t>
        </is>
      </c>
      <c r="K9" s="15" t="inlineStr">
        <is>
          <t>Schedule, MID, range, failure error class distribution, and any MID that has succeeded against that range historically.</t>
        </is>
      </c>
      <c r="L9" s="15" t="inlineStr">
        <is>
          <t>Firewall change that is being reverted, or a genuinely new range not yet routed.</t>
        </is>
      </c>
      <c r="M9" s="15" t="inlineStr">
        <is>
          <t>Lane 3</t>
        </is>
      </c>
      <c r="N9" s="15" t="inlineStr">
        <is>
          <t>Presents as a credential failure; misdiagnosis is common</t>
        </is>
      </c>
      <c r="O9" s="15" t="inlineStr">
        <is>
          <t>Not Started</t>
        </is>
      </c>
      <c r="P9" s="15" t="inlineStr"/>
      <c r="Q9" s="15" t="inlineStr">
        <is>
          <t>Not Tested</t>
        </is>
      </c>
      <c r="R9" s="15" t="inlineStr"/>
      <c r="S9" s="15" t="inlineStr"/>
      <c r="T9" s="15" t="inlineStr"/>
    </row>
    <row r="10" ht="92" customHeight="1">
      <c r="A10" s="15" t="inlineStr">
        <is>
          <t>ITOM-009</t>
        </is>
      </c>
      <c r="B10" s="15" t="inlineStr">
        <is>
          <t>1A. Schedule configuration</t>
        </is>
      </c>
      <c r="C10" s="15" t="inlineStr">
        <is>
          <t>Schedule running against decommissioned or re-allocated ranges</t>
        </is>
      </c>
      <c r="D10" s="20" t="inlineStr">
        <is>
          <t>High</t>
        </is>
      </c>
      <c r="E10" s="15" t="inlineStr">
        <is>
          <t>A schedule is scanning ranges that have been decommissioned or reallocated to a different purpose.</t>
        </is>
      </c>
      <c r="F10" s="15" t="inlineStr">
        <is>
          <t>Wasted MID capacity and runtime, longer run durations, and potential discovery of devices that belong to another team or entity. In a shared address space this can be a security concern.</t>
        </is>
      </c>
      <c r="G10" s="15" t="inlineStr">
        <is>
          <t>discovery_schedule ranges, CI counts and staleness per range, network CI subnet data</t>
        </is>
      </c>
      <c r="H10" s="15" t="inlineStr">
        <is>
          <t>Ranges with zero successful device discoveries over the window AND no corresponding subnet in current network CI data</t>
        </is>
      </c>
      <c r="I10" s="15" t="inlineStr">
        <is>
          <t>Window default 90 days</t>
        </is>
      </c>
      <c r="J10" s="15" t="inlineStr">
        <is>
          <t>90% — absence of discovery could mean failure rather than decommission. Corroborate with network CI data.</t>
        </is>
      </c>
      <c r="K10" s="15" t="inlineStr">
        <is>
          <t>Range, last successful discovery in it, current network CI subnet list, and the run time consumed scanning it.</t>
        </is>
      </c>
      <c r="L10" s="15" t="inlineStr">
        <is>
          <t>Range temporarily empty during a migration.</t>
        </is>
      </c>
      <c r="M10" s="15" t="inlineStr">
        <is>
          <t>Lane 3</t>
        </is>
      </c>
      <c r="N10" s="15" t="inlineStr">
        <is>
          <t>Contributes to ITOM-029 run duration growth</t>
        </is>
      </c>
      <c r="O10" s="15" t="inlineStr">
        <is>
          <t>Not Started</t>
        </is>
      </c>
      <c r="P10" s="15" t="inlineStr"/>
      <c r="Q10" s="15" t="inlineStr">
        <is>
          <t>Not Tested</t>
        </is>
      </c>
      <c r="R10" s="15" t="inlineStr"/>
      <c r="S10" s="15" t="inlineStr"/>
      <c r="T10" s="15" t="inlineStr"/>
    </row>
    <row r="11" ht="92" customHeight="1">
      <c r="A11" s="15" t="inlineStr">
        <is>
          <t>ITOM-010</t>
        </is>
      </c>
      <c r="B11" s="15" t="inlineStr">
        <is>
          <t>1A. Schedule configuration</t>
        </is>
      </c>
      <c r="C11" s="15" t="inlineStr">
        <is>
          <t>Overlapping ranges across schedules causing duplicate scanning and reclassification churn</t>
        </is>
      </c>
      <c r="D11" s="20" t="inlineStr">
        <is>
          <t>High</t>
        </is>
      </c>
      <c r="E11" s="15" t="inlineStr">
        <is>
          <t>Two or more schedules cover overlapping IP ranges, so the same devices are scanned repeatedly, potentially by different patterns or MIDs.</t>
        </is>
      </c>
      <c r="F11" s="15" t="inlineStr">
        <is>
          <t>Wastes capacity and, worse, can cause reclassification churn when two runs classify the same device differently. That churn is a direct cause of attribute loss.</t>
        </is>
      </c>
      <c r="G11" s="15" t="inlineStr">
        <is>
          <t>discovery_schedule ranges, CIDR overlap analysis, sys_audit on sys_class_name for devices in the overlap</t>
        </is>
      </c>
      <c r="H11" s="15" t="inlineStr">
        <is>
          <t>Schedule range pairs with CIDR overlap, joined to reclassification events for CIs in the overlapping space</t>
        </is>
      </c>
      <c r="I11" s="15" t="inlineStr">
        <is>
          <t>Any overlap. Escalate where reclassification churn is present in the overlap.</t>
        </is>
      </c>
      <c r="J11" s="15" t="inlineStr">
        <is>
          <t>100% on overlap arithmetic. Churn attribution at 90%.</t>
        </is>
      </c>
      <c r="K11" s="15" t="inlineStr">
        <is>
          <t>The overlapping schedules, the shared CIDR space, device count in it, and any class-flipping evidence from audit.</t>
        </is>
      </c>
      <c r="L11" s="15" t="inlineStr">
        <is>
          <t>Deliberate overlap for different device types using different patterns, correctly scoped.</t>
        </is>
      </c>
      <c r="M11" s="15" t="inlineStr">
        <is>
          <t>Lane 3</t>
        </is>
      </c>
      <c r="N11" s="15" t="inlineStr">
        <is>
          <t>Causes CMDB-026 reclassification churn</t>
        </is>
      </c>
      <c r="O11" s="15" t="inlineStr">
        <is>
          <t>Not Started</t>
        </is>
      </c>
      <c r="P11" s="15" t="inlineStr"/>
      <c r="Q11" s="15" t="inlineStr">
        <is>
          <t>Not Tested</t>
        </is>
      </c>
      <c r="R11" s="15" t="inlineStr"/>
      <c r="S11" s="15" t="inlineStr"/>
      <c r="T11" s="15" t="inlineStr"/>
    </row>
    <row r="12" ht="92" customHeight="1">
      <c r="A12" s="15" t="inlineStr">
        <is>
          <t>ITOM-011</t>
        </is>
      </c>
      <c r="B12" s="15" t="inlineStr">
        <is>
          <t>1A. Schedule configuration</t>
        </is>
      </c>
      <c r="C12" s="15" t="inlineStr">
        <is>
          <t>Schedule with no MID cluster or failover MID</t>
        </is>
      </c>
      <c r="D12" s="20" t="inlineStr">
        <is>
          <t>High</t>
        </is>
      </c>
      <c r="E12" s="15" t="inlineStr">
        <is>
          <t>A schedule is assigned to a single MID Server with no cluster and no failover MID.</t>
        </is>
      </c>
      <c r="F12" s="15" t="inlineStr">
        <is>
          <t>One MID failure withdraws discovery coverage from that range entirely, and nothing alerts on it. The failure is silent because the schedule reports no error, it simply produces nothing.</t>
        </is>
      </c>
      <c r="G12" s="15" t="inlineStr">
        <is>
          <t>discovery_schedule MID assignment, MID cluster configuration</t>
        </is>
      </c>
      <c r="H12" s="15" t="inlineStr">
        <is>
          <t>Schedules assigned to a single MID that is not a member of a cluster</t>
        </is>
      </c>
      <c r="I12" s="15" t="inlineStr">
        <is>
          <t>Escalate where the range contains CIs supporting Business Critical services</t>
        </is>
      </c>
      <c r="J12" s="15" t="inlineStr">
        <is>
          <t>100% on configuration.</t>
        </is>
      </c>
      <c r="K12" s="15" t="inlineStr">
        <is>
          <t>Schedule, MID, cluster membership, range criticality, and the CI count at risk.</t>
        </is>
      </c>
      <c r="L12" s="15" t="inlineStr">
        <is>
          <t>Small or non-critical ranges where single-MID coverage is a deliberate cost decision.</t>
        </is>
      </c>
      <c r="M12" s="15" t="inlineStr">
        <is>
          <t>Lane 3</t>
        </is>
      </c>
      <c r="N12" s="15" t="inlineStr">
        <is>
          <t>Single point of failure for the covered range</t>
        </is>
      </c>
      <c r="O12" s="15" t="inlineStr">
        <is>
          <t>Not Started</t>
        </is>
      </c>
      <c r="P12" s="15" t="inlineStr"/>
      <c r="Q12" s="15" t="inlineStr">
        <is>
          <t>Not Tested</t>
        </is>
      </c>
      <c r="R12" s="15" t="inlineStr"/>
      <c r="S12" s="15" t="inlineStr"/>
      <c r="T12" s="15" t="inlineStr"/>
    </row>
    <row r="13" ht="92" customHeight="1">
      <c r="A13" s="15" t="inlineStr">
        <is>
          <t>ITOM-012</t>
        </is>
      </c>
      <c r="B13" s="15" t="inlineStr">
        <is>
          <t>1A. Schedule configuration</t>
        </is>
      </c>
      <c r="C13" s="15" t="inlineStr">
        <is>
          <t>Shazzam batch size or concurrency tuned beyond safe limits for the MID</t>
        </is>
      </c>
      <c r="D13" s="20" t="inlineStr">
        <is>
          <t>High</t>
        </is>
      </c>
      <c r="E13" s="15" t="inlineStr">
        <is>
          <t>Shazzam batch size or concurrency is tuned above what the assigned MID host can sustain.</t>
        </is>
      </c>
      <c r="F13" s="15" t="inlineStr">
        <is>
          <t>Produces timeouts and partial runs that look like device problems. The devices are fine; the MID is being asked to do more than it can, and the resulting errors are attributed to the wrong cause.</t>
        </is>
      </c>
      <c r="G13" s="15" t="inlineStr">
        <is>
          <t>discovery_schedule batch and concurrency settings, ecc_agent host resource indicators, timeout error distribution</t>
        </is>
      </c>
      <c r="H13" s="15" t="inlineStr">
        <is>
          <t>Schedules whose concurrency settings exceed the MID's capability profile, correlated with timeout error clusters</t>
        </is>
      </c>
      <c r="I13" s="15" t="inlineStr">
        <is>
          <t>Capability profile derived from MID host specification where available; otherwise from observed throughput</t>
        </is>
      </c>
      <c r="J13" s="15" t="inlineStr">
        <is>
          <t>85% — resource limits are inferred from observed behaviour rather than measured directly.</t>
        </is>
      </c>
      <c r="K13" s="15" t="inlineStr">
        <is>
          <t>Schedule settings, MID host profile, timeout error distribution by run, and throughput trend.</t>
        </is>
      </c>
      <c r="L13" s="15" t="inlineStr">
        <is>
          <t>Timeouts caused by slow devices rather than MID saturation. Check whether timeouts cluster by MID or by device type.</t>
        </is>
      </c>
      <c r="M13" s="15" t="inlineStr">
        <is>
          <t>Lane 3</t>
        </is>
      </c>
      <c r="N13" s="15" t="inlineStr">
        <is>
          <t>Causes ITOM-034 and ITOM-033</t>
        </is>
      </c>
      <c r="O13" s="15" t="inlineStr">
        <is>
          <t>Not Started</t>
        </is>
      </c>
      <c r="P13" s="15" t="inlineStr"/>
      <c r="Q13" s="15" t="inlineStr">
        <is>
          <t>Not Tested</t>
        </is>
      </c>
      <c r="R13" s="15" t="inlineStr"/>
      <c r="S13" s="15" t="inlineStr"/>
      <c r="T13" s="15" t="inlineStr"/>
    </row>
    <row r="14" ht="92" customHeight="1">
      <c r="A14" s="15" t="inlineStr">
        <is>
          <t>ITOM-013</t>
        </is>
      </c>
      <c r="B14" s="15" t="inlineStr">
        <is>
          <t>1A. Schedule configuration</t>
        </is>
      </c>
      <c r="C14" s="15" t="inlineStr">
        <is>
          <t>Schedule window colliding with backup or change-freeze window</t>
        </is>
      </c>
      <c r="D14" s="21" t="inlineStr">
        <is>
          <t>Moderate</t>
        </is>
      </c>
      <c r="E14" s="15" t="inlineStr">
        <is>
          <t>The discovery window overlaps a backup window, change freeze, or other period when scanning is undesirable.</t>
        </is>
      </c>
      <c r="F14" s="15" t="inlineStr">
        <is>
          <t>Discovery competes for resource with backup, or scans a device mid-change and records a transient state as truth. Lower severity because the consequence is intermittent.</t>
        </is>
      </c>
      <c r="G14" s="15" t="inlineStr">
        <is>
          <t>discovery_schedule run window, cmn_schedule, change blackout and maintenance window definitions</t>
        </is>
      </c>
      <c r="H14" s="15" t="inlineStr">
        <is>
          <t>Schedule windows overlapping defined backup, blackout or maintenance windows</t>
        </is>
      </c>
      <c r="I14" s="15" t="inlineStr">
        <is>
          <t>Requires the customer's schedules to be defined; report the absence if they are not</t>
        </is>
      </c>
      <c r="J14" s="15" t="inlineStr">
        <is>
          <t>100% on window arithmetic where schedules are defined.</t>
        </is>
      </c>
      <c r="K14" s="15" t="inlineStr">
        <is>
          <t>Schedule window, the conflicting window, the overlap duration, and any correlation with run failures.</t>
        </is>
      </c>
      <c r="L14" s="15" t="inlineStr">
        <is>
          <t>Deliberate scheduling to a quiet period that happens to coincide.</t>
        </is>
      </c>
      <c r="M14" s="15" t="inlineStr">
        <is>
          <t>Lane 3</t>
        </is>
      </c>
      <c r="N14" s="15" t="inlineStr">
        <is>
          <t>Interacts with change calendar awareness</t>
        </is>
      </c>
      <c r="O14" s="15" t="inlineStr">
        <is>
          <t>Not Started</t>
        </is>
      </c>
      <c r="P14" s="15" t="inlineStr"/>
      <c r="Q14" s="15" t="inlineStr">
        <is>
          <t>Not Tested</t>
        </is>
      </c>
      <c r="R14" s="15" t="inlineStr"/>
      <c r="S14" s="15" t="inlineStr"/>
      <c r="T14" s="15" t="inlineStr"/>
    </row>
    <row r="15" ht="92" customHeight="1">
      <c r="A15" s="15" t="inlineStr">
        <is>
          <t>ITOM-014</t>
        </is>
      </c>
      <c r="B15" s="15" t="inlineStr">
        <is>
          <t>1A. Schedule configuration</t>
        </is>
      </c>
      <c r="C15" s="15" t="inlineStr">
        <is>
          <t>Schedule with no owner or description</t>
        </is>
      </c>
      <c r="D15" s="22" t="inlineStr">
        <is>
          <t>Low</t>
        </is>
      </c>
      <c r="E15" s="15" t="inlineStr">
        <is>
          <t>A discovery schedule has no owner and no description.</t>
        </is>
      </c>
      <c r="F15" s="15" t="inlineStr">
        <is>
          <t>Nobody knows why it exists or who to ask. Becomes a problem only when something needs changing, which is why it is Low, but it is the reason decommissioned schedules survive for years.</t>
        </is>
      </c>
      <c r="G15" s="15" t="inlineStr">
        <is>
          <t>discovery_schedule owner and description fields</t>
        </is>
      </c>
      <c r="H15" s="15" t="inlineStr">
        <is>
          <t>Active schedules with empty owner AND empty description</t>
        </is>
      </c>
      <c r="I15" s="15" t="inlineStr">
        <is>
          <t>Both fields empty</t>
        </is>
      </c>
      <c r="J15" s="15" t="inlineStr">
        <is>
          <t>100% on field state.</t>
        </is>
      </c>
      <c r="K15" s="15" t="inlineStr">
        <is>
          <t>Schedule list with creation date, creating user, and the ranges each covers.</t>
        </is>
      </c>
      <c r="L15" s="15" t="inlineStr">
        <is>
          <t>Naming convention carries the meaning and the estate does not use the description field.</t>
        </is>
      </c>
      <c r="M15" s="15" t="inlineStr">
        <is>
          <t>Lane 3</t>
        </is>
      </c>
      <c r="N15" s="15" t="inlineStr">
        <is>
          <t>Governance hygiene</t>
        </is>
      </c>
      <c r="O15" s="15" t="inlineStr">
        <is>
          <t>Not Started</t>
        </is>
      </c>
      <c r="P15" s="15" t="inlineStr"/>
      <c r="Q15" s="15" t="inlineStr">
        <is>
          <t>Not Tested</t>
        </is>
      </c>
      <c r="R15" s="15" t="inlineStr"/>
      <c r="S15" s="15" t="inlineStr"/>
      <c r="T15" s="15" t="inlineStr"/>
    </row>
    <row r="16" ht="92" customHeight="1">
      <c r="A16" s="15" t="inlineStr">
        <is>
          <t>ITOM-015</t>
        </is>
      </c>
      <c r="B16" s="15" t="inlineStr">
        <is>
          <t>1B. Credentials</t>
        </is>
      </c>
      <c r="C16" s="15" t="inlineStr">
        <is>
          <t>Credential failure rate above threshold on a range for N consecutive days</t>
        </is>
      </c>
      <c r="D16" s="17" t="inlineStr">
        <is>
          <t>Systemic</t>
        </is>
      </c>
      <c r="E16" s="15" t="inlineStr">
        <is>
          <t>A credential has failed authentication on a range at a rate above threshold, sustained across consecutive days.</t>
        </is>
      </c>
      <c r="F16" s="15" t="inlineStr">
        <is>
          <t>Sustained is the key word. A one-day failure is an incident; a thirty-one-day failure is a governance failure, because it means nobody is reading discovery output. This is the finding that explained the entire router outage.</t>
        </is>
      </c>
      <c r="G16" s="15" t="inlineStr">
        <is>
          <t>discovery_device_history authentication outcomes, discovery_credentials, discovery_log error classes</t>
        </is>
      </c>
      <c r="H16" s="15" t="inlineStr">
        <is>
          <t>Per credential per range: failure count / attempt count per day, flagged where the ratio exceeds threshold for N consecutive days</t>
        </is>
      </c>
      <c r="I16" s="15" t="inlineStr">
        <is>
          <t>Default 70% failure rate sustained for 3 consecutive days. Escalate at 14 and 30 days.</t>
        </is>
      </c>
      <c r="J16" s="15" t="inlineStr">
        <is>
          <t>100% on the failure ratio. Duration is exact. Escalate severity by duration band — this is the modifier that took the router case from Critical to Systemic.</t>
        </is>
      </c>
      <c r="K16" s="15" t="inlineStr">
        <is>
          <t>Credential, range, daily failure ratio trend, the consistent error class, the credential's last update timestamp, and the downstream CI staleness and relationship loss attributable to it.</t>
        </is>
      </c>
      <c r="L16" s="15" t="inlineStr">
        <is>
          <t>A range where the credential was never intended to apply and correctly fails. Check applies-to scoping before raising.</t>
        </is>
      </c>
      <c r="M16" s="15" t="inlineStr">
        <is>
          <t>Lane 3 — SAOS never holds passwords; produce the change record and the targeted rediscovery trigger afterwards</t>
        </is>
      </c>
      <c r="N16" s="15" t="inlineStr">
        <is>
          <t>Root cause of CMDB-072, CMDB-056, and downstream impact-analysis blindness</t>
        </is>
      </c>
      <c r="O16" s="15" t="inlineStr">
        <is>
          <t>Not Started</t>
        </is>
      </c>
      <c r="P16" s="15" t="inlineStr"/>
      <c r="Q16" s="15" t="inlineStr">
        <is>
          <t>Not Tested</t>
        </is>
      </c>
      <c r="R16" s="15" t="inlineStr"/>
      <c r="S16" s="15" t="inlineStr"/>
      <c r="T16" s="15" t="inlineStr"/>
    </row>
    <row r="17" ht="92" customHeight="1">
      <c r="A17" s="15" t="inlineStr">
        <is>
          <t>ITOM-016</t>
        </is>
      </c>
      <c r="B17" s="15" t="inlineStr">
        <is>
          <t>1B. Credentials</t>
        </is>
      </c>
      <c r="C17" s="15" t="inlineStr">
        <is>
          <t>No credential of the required type exists for a range containing devices of that type</t>
        </is>
      </c>
      <c r="D17" s="17" t="inlineStr">
        <is>
          <t>Systemic</t>
        </is>
      </c>
      <c r="E17" s="15" t="inlineStr">
        <is>
          <t>A range contains devices of a given type but no credential of the matching type exists or is scoped to that range.</t>
        </is>
      </c>
      <c r="F17" s="15" t="inlineStr">
        <is>
          <t>Discovery will never classify those devices. Not a failure, a structural absence — the ladder has no rung for them.</t>
        </is>
      </c>
      <c r="G17" s="15" t="inlineStr">
        <is>
          <t>discovery_credentials by type and applies-to scope, device type distribution per range from classification attempts</t>
        </is>
      </c>
      <c r="H17" s="15" t="inlineStr">
        <is>
          <t>Ranges where classification attempts indicate a device type with no matching credential type in scope</t>
        </is>
      </c>
      <c r="I17" s="15" t="inlineStr">
        <is>
          <t>Device type inference from port signature and partial classification</t>
        </is>
      </c>
      <c r="J17" s="15" t="inlineStr">
        <is>
          <t>90% — device type inference from partial classification is strong but not certain.</t>
        </is>
      </c>
      <c r="K17" s="15" t="inlineStr">
        <is>
          <t>Range, the device types detected, the credential types in scope, and the classification phase where those devices halt.</t>
        </is>
      </c>
      <c r="L17" s="15" t="inlineStr">
        <is>
          <t>Devices deliberately excluded from credentialed discovery.</t>
        </is>
      </c>
      <c r="M17" s="15" t="inlineStr">
        <is>
          <t>Lane 3</t>
        </is>
      </c>
      <c r="N17" s="15" t="inlineStr">
        <is>
          <t>Causes permanent classification failure in that range</t>
        </is>
      </c>
      <c r="O17" s="15" t="inlineStr">
        <is>
          <t>Not Started</t>
        </is>
      </c>
      <c r="P17" s="15" t="inlineStr"/>
      <c r="Q17" s="15" t="inlineStr">
        <is>
          <t>Not Tested</t>
        </is>
      </c>
      <c r="R17" s="15" t="inlineStr"/>
      <c r="S17" s="15" t="inlineStr"/>
      <c r="T17" s="15" t="inlineStr"/>
    </row>
    <row r="18" ht="92" customHeight="1">
      <c r="A18" s="15" t="inlineStr">
        <is>
          <t>ITOM-017</t>
        </is>
      </c>
      <c r="B18" s="15" t="inlineStr">
        <is>
          <t>1B. Credentials</t>
        </is>
      </c>
      <c r="C18" s="15" t="inlineStr">
        <is>
          <t>Credential authentication failing (the rotation case)</t>
        </is>
      </c>
      <c r="D18" s="19" t="inlineStr">
        <is>
          <t>Critical</t>
        </is>
      </c>
      <c r="E18" s="15" t="inlineStr">
        <is>
          <t>A credential is failing authentication, typically because the underlying account password or community string was rotated and the ServiceNow credential record was not updated.</t>
        </is>
      </c>
      <c r="F18" s="15" t="inlineStr">
        <is>
          <t>The single most common cause of estate-wide CMDB decay. Silent, because discovery continues to run and report completion while producing nothing for the affected devices.</t>
        </is>
      </c>
      <c r="G18" s="15" t="inlineStr">
        <is>
          <t>discovery_credentials last update timestamp, discovery_device_history authentication failures, credential affinity records</t>
        </is>
      </c>
      <c r="H18" s="15" t="inlineStr">
        <is>
          <t>Credentials with authentication failures, correlated against the credential record's sys_updated_on to establish the rotation hypothesis</t>
        </is>
      </c>
      <c r="I18" s="15" t="inlineStr">
        <is>
          <t>Any sustained failure. Temporal correlation with the credential update timestamp strengthens the root-cause claim.</t>
        </is>
      </c>
      <c r="J18" s="15" t="inlineStr">
        <is>
          <t>98% where three signals align: uniform failure across the range, consistent error class, and failure onset matching the credential update date.</t>
        </is>
      </c>
      <c r="K18" s="15" t="inlineStr">
        <is>
          <t>Credential record with last-update date, failure onset date, affected device count, error class distribution, and the control group of devices still succeeding on a different credential.</t>
        </is>
      </c>
      <c r="L18" s="15" t="inlineStr">
        <is>
          <t>Account locked or disabled upstream rather than rotated. Same remediation path, different root cause statement.</t>
        </is>
      </c>
      <c r="M18" s="15" t="inlineStr">
        <is>
          <t>Lane 3 then Lane 1 — guided correction, then triggered rediscovery of the affected range only</t>
        </is>
      </c>
      <c r="N18" s="15" t="inlineStr">
        <is>
          <t>Root cause of the router demo chain</t>
        </is>
      </c>
      <c r="O18" s="15" t="inlineStr">
        <is>
          <t>Not Started</t>
        </is>
      </c>
      <c r="P18" s="15" t="inlineStr"/>
      <c r="Q18" s="15" t="inlineStr">
        <is>
          <t>Not Tested</t>
        </is>
      </c>
      <c r="R18" s="15" t="inlineStr"/>
      <c r="S18" s="15" t="inlineStr"/>
      <c r="T18" s="15" t="inlineStr"/>
    </row>
    <row r="19" ht="92" customHeight="1">
      <c r="A19" s="15" t="inlineStr">
        <is>
          <t>ITOM-018</t>
        </is>
      </c>
      <c r="B19" s="15" t="inlineStr">
        <is>
          <t>1B. Credentials</t>
        </is>
      </c>
      <c r="C19" s="15" t="inlineStr">
        <is>
          <t>Credential expired or inactive but still referenced by a schedule</t>
        </is>
      </c>
      <c r="D19" s="19" t="inlineStr">
        <is>
          <t>Critical</t>
        </is>
      </c>
      <c r="E19" s="15" t="inlineStr">
        <is>
          <t>A credential is expired or set inactive but is still referenced by an active discovery schedule.</t>
        </is>
      </c>
      <c r="F19" s="15" t="inlineStr">
        <is>
          <t>Configuration that looks intact. The schedule has a credential assigned, so the config screen reads correctly, and the credential cannot possibly work.</t>
        </is>
      </c>
      <c r="G19" s="15" t="inlineStr">
        <is>
          <t>discovery_credentials active flag and expiry, schedule credential references</t>
        </is>
      </c>
      <c r="H19" s="15" t="inlineStr">
        <is>
          <t>Active schedules referencing credentials where active=false or expiry date has passed</t>
        </is>
      </c>
      <c r="I19" s="15" t="inlineStr">
        <is>
          <t>Any occurrence</t>
        </is>
      </c>
      <c r="J19" s="15" t="inlineStr">
        <is>
          <t>100% on credential state.</t>
        </is>
      </c>
      <c r="K19" s="15" t="inlineStr">
        <is>
          <t>Credential, its state and expiry, the schedules referencing it, and the ranges affected.</t>
        </is>
      </c>
      <c r="L19" s="15" t="inlineStr">
        <is>
          <t>Credential deactivated as part of a planned rotation with a replacement already in the ladder.</t>
        </is>
      </c>
      <c r="M19" s="15" t="inlineStr">
        <is>
          <t>Lane 3</t>
        </is>
      </c>
      <c r="N19" s="15" t="inlineStr">
        <is>
          <t>Causes ITOM-017 symptoms</t>
        </is>
      </c>
      <c r="O19" s="15" t="inlineStr">
        <is>
          <t>Not Started</t>
        </is>
      </c>
      <c r="P19" s="15" t="inlineStr"/>
      <c r="Q19" s="15" t="inlineStr">
        <is>
          <t>Not Tested</t>
        </is>
      </c>
      <c r="R19" s="15" t="inlineStr"/>
      <c r="S19" s="15" t="inlineStr"/>
      <c r="T19" s="15" t="inlineStr"/>
    </row>
    <row r="20" ht="92" customHeight="1">
      <c r="A20" s="15" t="inlineStr">
        <is>
          <t>ITOM-019</t>
        </is>
      </c>
      <c r="B20" s="15" t="inlineStr">
        <is>
          <t>1B. Credentials</t>
        </is>
      </c>
      <c r="C20" s="15" t="inlineStr">
        <is>
          <t>Credential affinity absent for a range, so every run re-tries the full ladder</t>
        </is>
      </c>
      <c r="D20" s="19" t="inlineStr">
        <is>
          <t>Critical</t>
        </is>
      </c>
      <c r="E20" s="15" t="inlineStr">
        <is>
          <t>No credential affinity records exist for a range, so every discovery run retries the full credential ladder against every device.</t>
        </is>
      </c>
      <c r="F20" s="15" t="inlineStr">
        <is>
          <t>Multiplies run duration and authentication load. On a large range this alone can push a run past its window, and it generates failed authentication attempts that can trigger account lockout upstream.</t>
        </is>
      </c>
      <c r="G20" s="15" t="inlineStr">
        <is>
          <t>Credential affinity records, discovery_credentials ladder depth, range device counts</t>
        </is>
      </c>
      <c r="H20" s="15" t="inlineStr">
        <is>
          <t>Ranges with successful discoveries but zero affinity records, or affinity coverage below threshold</t>
        </is>
      </c>
      <c r="I20" s="15" t="inlineStr">
        <is>
          <t>Affinity coverage threshold default 80% of successfully discovered devices</t>
        </is>
      </c>
      <c r="J20" s="15" t="inlineStr">
        <is>
          <t>100% on affinity record absence.</t>
        </is>
      </c>
      <c r="K20" s="15" t="inlineStr">
        <is>
          <t>Range, device count, ladder depth, affinity record count, and the resulting authentication attempt volume per run.</t>
        </is>
      </c>
      <c r="L20" s="15" t="inlineStr">
        <is>
          <t>Affinity deliberately disabled, or recently cleared after a credential change.</t>
        </is>
      </c>
      <c r="M20" s="15" t="inlineStr">
        <is>
          <t>Lane 3</t>
        </is>
      </c>
      <c r="N20" s="15" t="inlineStr">
        <is>
          <t>Contributes to ITOM-029 and ITOM-033</t>
        </is>
      </c>
      <c r="O20" s="15" t="inlineStr">
        <is>
          <t>Not Started</t>
        </is>
      </c>
      <c r="P20" s="15" t="inlineStr"/>
      <c r="Q20" s="15" t="inlineStr">
        <is>
          <t>Not Tested</t>
        </is>
      </c>
      <c r="R20" s="15" t="inlineStr"/>
      <c r="S20" s="15" t="inlineStr"/>
      <c r="T20" s="15" t="inlineStr"/>
    </row>
    <row r="21" ht="92" customHeight="1">
      <c r="A21" s="15" t="inlineStr">
        <is>
          <t>ITOM-020</t>
        </is>
      </c>
      <c r="B21" s="15" t="inlineStr">
        <is>
          <t>1B. Credentials</t>
        </is>
      </c>
      <c r="C21" s="15" t="inlineStr">
        <is>
          <t>Credential with zero successful uses since creation</t>
        </is>
      </c>
      <c r="D21" s="19" t="inlineStr">
        <is>
          <t>Critical</t>
        </is>
      </c>
      <c r="E21" s="15" t="inlineStr">
        <is>
          <t>A credential exists and has never successfully authenticated against anything since it was created.</t>
        </is>
      </c>
      <c r="F21" s="15" t="inlineStr">
        <is>
          <t>Either it was never correct, or it was created for infrastructure that never arrived. It sits in the ladder consuming an attempt against every device, forever.</t>
        </is>
      </c>
      <c r="G21" s="15" t="inlineStr">
        <is>
          <t>discovery_credentials creation date, credential success counts from device history</t>
        </is>
      </c>
      <c r="H21" s="15" t="inlineStr">
        <is>
          <t>Credentials with zero successful uses and age above threshold</t>
        </is>
      </c>
      <c r="I21" s="15" t="inlineStr">
        <is>
          <t>Age threshold default 90 days</t>
        </is>
      </c>
      <c r="J21" s="15" t="inlineStr">
        <is>
          <t>100% on success count.</t>
        </is>
      </c>
      <c r="K21" s="15" t="inlineStr">
        <is>
          <t>Credential, creation date and user, attempt count, and the ranges it is scoped to.</t>
        </is>
      </c>
      <c r="L21" s="15" t="inlineStr">
        <is>
          <t>Credential provisioned ahead of infrastructure that is not yet deployed.</t>
        </is>
      </c>
      <c r="M21" s="15" t="inlineStr">
        <is>
          <t>Lane 3</t>
        </is>
      </c>
      <c r="N21" s="15" t="inlineStr">
        <is>
          <t>Ladder bloat; contributes to run duration</t>
        </is>
      </c>
      <c r="O21" s="15" t="inlineStr">
        <is>
          <t>Not Started</t>
        </is>
      </c>
      <c r="P21" s="15" t="inlineStr"/>
      <c r="Q21" s="15" t="inlineStr">
        <is>
          <t>Not Tested</t>
        </is>
      </c>
      <c r="R21" s="15" t="inlineStr"/>
      <c r="S21" s="15" t="inlineStr"/>
      <c r="T21" s="15" t="inlineStr"/>
    </row>
    <row r="22" ht="92" customHeight="1">
      <c r="A22" s="15" t="inlineStr">
        <is>
          <t>ITOM-021</t>
        </is>
      </c>
      <c r="B22" s="15" t="inlineStr">
        <is>
          <t>1B. Credentials</t>
        </is>
      </c>
      <c r="C22" s="15" t="inlineStr">
        <is>
          <t>Credential order causing high-privilege credentials to be tried first</t>
        </is>
      </c>
      <c r="D22" s="20" t="inlineStr">
        <is>
          <t>High</t>
        </is>
      </c>
      <c r="E22" s="15" t="inlineStr">
        <is>
          <t>The credential ladder is ordered so that high-privilege credentials are attempted before lower-privilege ones.</t>
        </is>
      </c>
      <c r="F22" s="15" t="inlineStr">
        <is>
          <t>Every device sees the privileged credential first. If any device on the range is compromised or logging aggressively, the highest-value credential is the one most exposed. A security finding dressed as a configuration preference.</t>
        </is>
      </c>
      <c r="G22" s="15" t="inlineStr">
        <is>
          <t>discovery_credentials order field, credential privilege classification</t>
        </is>
      </c>
      <c r="H22" s="15" t="inlineStr">
        <is>
          <t>Credential ladders where a higher-privilege credential has lower order than a lower-privilege credential covering the same devices</t>
        </is>
      </c>
      <c r="I22" s="15" t="inlineStr">
        <is>
          <t>Privilege classification configurable; derive from the credential's account role where available</t>
        </is>
      </c>
      <c r="J22" s="15" t="inlineStr">
        <is>
          <t>85% — privilege classification depends on knowledge of the underlying account, which SAOS infers.</t>
        </is>
      </c>
      <c r="K22" s="15" t="inlineStr">
        <is>
          <t>Ladder order, credential privilege classification, and the device count each is attempted against.</t>
        </is>
      </c>
      <c r="L22" s="15" t="inlineStr">
        <is>
          <t>Ordering chosen deliberately because the privileged credential is the only one that works on most devices.</t>
        </is>
      </c>
      <c r="M22" s="15" t="inlineStr">
        <is>
          <t>Lane 3</t>
        </is>
      </c>
      <c r="N22" s="15" t="inlineStr">
        <is>
          <t>Security exposure; routes to the security reviewer, not the platform team</t>
        </is>
      </c>
      <c r="O22" s="15" t="inlineStr">
        <is>
          <t>Not Started</t>
        </is>
      </c>
      <c r="P22" s="15" t="inlineStr"/>
      <c r="Q22" s="15" t="inlineStr">
        <is>
          <t>Not Tested</t>
        </is>
      </c>
      <c r="R22" s="15" t="inlineStr"/>
      <c r="S22" s="15" t="inlineStr"/>
      <c r="T22" s="15" t="inlineStr"/>
    </row>
    <row r="23" ht="92" customHeight="1">
      <c r="A23" s="15" t="inlineStr">
        <is>
          <t>ITOM-022</t>
        </is>
      </c>
      <c r="B23" s="15" t="inlineStr">
        <is>
          <t>1B. Credentials</t>
        </is>
      </c>
      <c r="C23" s="15" t="inlineStr">
        <is>
          <t>Single credential scoped far wider than necessary (blast radius on compromise)</t>
        </is>
      </c>
      <c r="D23" s="20" t="inlineStr">
        <is>
          <t>High</t>
        </is>
      </c>
      <c r="E23" s="15" t="inlineStr">
        <is>
          <t>A single credential is scoped to a far wider range than the devices it actually authenticates against.</t>
        </is>
      </c>
      <c r="F23" s="15" t="inlineStr">
        <is>
          <t>Unnecessary blast radius. If that credential is compromised, its stated scope is what an attacker learns it can reach. Least privilege applied to discovery.</t>
        </is>
      </c>
      <c r="G23" s="15" t="inlineStr">
        <is>
          <t>discovery_credentials applies-to scope, actual successful authentication distribution</t>
        </is>
      </c>
      <c r="H23" s="15" t="inlineStr">
        <is>
          <t>Credentials whose scoped range size substantially exceeds the address space where they actually succeed</t>
        </is>
      </c>
      <c r="I23" s="15" t="inlineStr">
        <is>
          <t>Ratio threshold configurable, default scope 5x actual success footprint</t>
        </is>
      </c>
      <c r="J23" s="15" t="inlineStr">
        <is>
          <t>100% on the scope-versus-usage comparison.</t>
        </is>
      </c>
      <c r="K23" s="15" t="inlineStr">
        <is>
          <t>Credential, scoped ranges, ranges where it actually succeeds, and the proposed narrowed scope.</t>
        </is>
      </c>
      <c r="L23" s="15" t="inlineStr">
        <is>
          <t>Scope deliberately broad to accommodate planned expansion.</t>
        </is>
      </c>
      <c r="M23" s="15" t="inlineStr">
        <is>
          <t>Lane 3</t>
        </is>
      </c>
      <c r="N23" s="15" t="inlineStr">
        <is>
          <t>Security exposure</t>
        </is>
      </c>
      <c r="O23" s="15" t="inlineStr">
        <is>
          <t>Not Started</t>
        </is>
      </c>
      <c r="P23" s="15" t="inlineStr"/>
      <c r="Q23" s="15" t="inlineStr">
        <is>
          <t>Not Tested</t>
        </is>
      </c>
      <c r="R23" s="15" t="inlineStr"/>
      <c r="S23" s="15" t="inlineStr"/>
      <c r="T23" s="15" t="inlineStr"/>
    </row>
    <row r="24" ht="92" customHeight="1">
      <c r="A24" s="15" t="inlineStr">
        <is>
          <t>ITOM-023</t>
        </is>
      </c>
      <c r="B24" s="15" t="inlineStr">
        <is>
          <t>1B. Credentials</t>
        </is>
      </c>
      <c r="C24" s="15" t="inlineStr">
        <is>
          <t>Credential type mismatched to the devices in range (SSH credential on a Windows range)</t>
        </is>
      </c>
      <c r="D24" s="20" t="inlineStr">
        <is>
          <t>High</t>
        </is>
      </c>
      <c r="E24" s="15" t="inlineStr">
        <is>
          <t>Credential type does not match the device types present in the range: an SSH credential scoped to a Windows range, an SNMP v2 credential on devices requiring v3.</t>
        </is>
      </c>
      <c r="F24" s="15" t="inlineStr">
        <is>
          <t>Guaranteed authentication failures that look like credential problems rather than scoping problems, so troubleshooting resets the wrong credential.</t>
        </is>
      </c>
      <c r="G24" s="15" t="inlineStr">
        <is>
          <t>discovery_credentials type and scope, device type distribution per range</t>
        </is>
      </c>
      <c r="H24" s="15" t="inlineStr">
        <is>
          <t>Credential type versus dominant device type per range, flagged where mismatched</t>
        </is>
      </c>
      <c r="I24" s="15" t="inlineStr">
        <is>
          <t>Device type from successful classification or port signature</t>
        </is>
      </c>
      <c r="J24" s="15" t="inlineStr">
        <is>
          <t>90% — device type inference from partial classification.</t>
        </is>
      </c>
      <c r="K24" s="15" t="inlineStr">
        <is>
          <t>Credential type, range, device type distribution, and the failure pattern that results.</t>
        </is>
      </c>
      <c r="L24" s="15" t="inlineStr">
        <is>
          <t>Mixed-type range where multiple credential types are correctly present and one is expected to fail on some devices.</t>
        </is>
      </c>
      <c r="M24" s="15" t="inlineStr">
        <is>
          <t>Lane 3</t>
        </is>
      </c>
      <c r="N24" s="15" t="inlineStr">
        <is>
          <t>Generates noise in ITOM-015 failure ratios</t>
        </is>
      </c>
      <c r="O24" s="15" t="inlineStr">
        <is>
          <t>Not Started</t>
        </is>
      </c>
      <c r="P24" s="15" t="inlineStr"/>
      <c r="Q24" s="15" t="inlineStr">
        <is>
          <t>Not Tested</t>
        </is>
      </c>
      <c r="R24" s="15" t="inlineStr"/>
      <c r="S24" s="15" t="inlineStr"/>
      <c r="T24" s="15" t="inlineStr"/>
    </row>
    <row r="25" ht="92" customHeight="1">
      <c r="A25" s="15" t="inlineStr">
        <is>
          <t>ITOM-024</t>
        </is>
      </c>
      <c r="B25" s="15" t="inlineStr">
        <is>
          <t>1B. Credentials</t>
        </is>
      </c>
      <c r="C25" s="15" t="inlineStr">
        <is>
          <t>Credential stored outside the credential vault or with vault integration disabled</t>
        </is>
      </c>
      <c r="D25" s="20" t="inlineStr">
        <is>
          <t>High</t>
        </is>
      </c>
      <c r="E25" s="15" t="inlineStr">
        <is>
          <t>Credentials are stored outside the credential vault, or vault integration is configured and disabled.</t>
        </is>
      </c>
      <c r="F25" s="15" t="inlineStr">
        <is>
          <t>Secrets sit in the ServiceNow credential table rather than in a managed vault. For a regulated entity this is a control finding with audit consequence, independent of whether discovery works.</t>
        </is>
      </c>
      <c r="G25" s="15" t="inlineStr">
        <is>
          <t>discovery_credentials vault integration configuration, external credential store registration</t>
        </is>
      </c>
      <c r="H25" s="15" t="inlineStr">
        <is>
          <t>Credentials with no vault reference where vault integration is licensed or configured</t>
        </is>
      </c>
      <c r="I25" s="15" t="inlineStr">
        <is>
          <t>Fires only where a vault capability exists on the instance</t>
        </is>
      </c>
      <c r="J25" s="15" t="inlineStr">
        <is>
          <t>100% on configuration state.</t>
        </is>
      </c>
      <c r="K25" s="15" t="inlineStr">
        <is>
          <t>Credential count stored locally, the vault integration state, and the credential types affected.</t>
        </is>
      </c>
      <c r="L25" s="15" t="inlineStr">
        <is>
          <t>Organisation has no vault and does not intend to deploy one. Report as a control gap rather than a misconfiguration.</t>
        </is>
      </c>
      <c r="M25" s="15" t="inlineStr">
        <is>
          <t>Lane 3</t>
        </is>
      </c>
      <c r="N25" s="15" t="inlineStr">
        <is>
          <t>Security and regulatory finding; feeds the Regulatory Evidence Pack</t>
        </is>
      </c>
      <c r="O25" s="15" t="inlineStr">
        <is>
          <t>Not Started</t>
        </is>
      </c>
      <c r="P25" s="15" t="inlineStr"/>
      <c r="Q25" s="15" t="inlineStr">
        <is>
          <t>Not Tested</t>
        </is>
      </c>
      <c r="R25" s="15" t="inlineStr"/>
      <c r="S25" s="15" t="inlineStr"/>
      <c r="T25" s="15" t="inlineStr"/>
    </row>
    <row r="26" ht="92" customHeight="1">
      <c r="A26" s="15" t="inlineStr">
        <is>
          <t>ITOM-025</t>
        </is>
      </c>
      <c r="B26" s="15" t="inlineStr">
        <is>
          <t>1B. Credentials</t>
        </is>
      </c>
      <c r="C26" s="15" t="inlineStr">
        <is>
          <t>Credential last updated beyond the organisation's rotation policy</t>
        </is>
      </c>
      <c r="D26" s="21" t="inlineStr">
        <is>
          <t>Moderate</t>
        </is>
      </c>
      <c r="E26" s="15" t="inlineStr">
        <is>
          <t>A credential has not been updated within the organisation's stated rotation policy period.</t>
        </is>
      </c>
      <c r="F26" s="15" t="inlineStr">
        <is>
          <t>Policy non-adherence rather than operational failure. Matters for audit and as a leading indicator: an un-rotated credential will eventually be rotated upstream without ServiceNow being told, which produces ITOM-017.</t>
        </is>
      </c>
      <c r="G26" s="15" t="inlineStr">
        <is>
          <t>discovery_credentials sys_updated_on, rotation policy period</t>
        </is>
      </c>
      <c r="H26" s="15" t="inlineStr">
        <is>
          <t>Credentials whose last update exceeds the policy rotation period</t>
        </is>
      </c>
      <c r="I26" s="15" t="inlineStr">
        <is>
          <t>Rotation period from the customer's policy, not assumed. Report the absence of a policy separately.</t>
        </is>
      </c>
      <c r="J26" s="15" t="inlineStr">
        <is>
          <t>100% on date arithmetic where a policy period is supplied.</t>
        </is>
      </c>
      <c r="K26" s="15" t="inlineStr">
        <is>
          <t>Credential list with last update date, policy period, and days overdue.</t>
        </is>
      </c>
      <c r="L26" s="15" t="inlineStr">
        <is>
          <t>Credential type not subject to the rotation policy.</t>
        </is>
      </c>
      <c r="M26" s="15" t="inlineStr">
        <is>
          <t>Lane 3</t>
        </is>
      </c>
      <c r="N26" s="15" t="inlineStr">
        <is>
          <t>Predicts future ITOM-017 occurrences</t>
        </is>
      </c>
      <c r="O26" s="15" t="inlineStr">
        <is>
          <t>Not Started</t>
        </is>
      </c>
      <c r="P26" s="15" t="inlineStr"/>
      <c r="Q26" s="15" t="inlineStr">
        <is>
          <t>Not Tested</t>
        </is>
      </c>
      <c r="R26" s="15" t="inlineStr"/>
      <c r="S26" s="15" t="inlineStr"/>
      <c r="T26" s="15" t="inlineStr"/>
    </row>
    <row r="27" ht="92" customHeight="1">
      <c r="A27" s="15" t="inlineStr">
        <is>
          <t>ITOM-026</t>
        </is>
      </c>
      <c r="B27" s="15" t="inlineStr">
        <is>
          <t>1B. Credentials</t>
        </is>
      </c>
      <c r="C27" s="15" t="inlineStr">
        <is>
          <t>Credential with no applies-to restriction</t>
        </is>
      </c>
      <c r="D27" s="21" t="inlineStr">
        <is>
          <t>Moderate</t>
        </is>
      </c>
      <c r="E27" s="15" t="inlineStr">
        <is>
          <t>A credential has no applies-to restriction, so it is attempted against every device in every range.</t>
        </is>
      </c>
      <c r="F27" s="15" t="inlineStr">
        <is>
          <t>Maximum blast radius and maximum wasted authentication attempts. The default state that nobody tightens after implementation.</t>
        </is>
      </c>
      <c r="G27" s="15" t="inlineStr">
        <is>
          <t>discovery_credentials applies-to field</t>
        </is>
      </c>
      <c r="H27" s="15" t="inlineStr">
        <is>
          <t>Credentials with empty applies-to or a scope covering all ranges</t>
        </is>
      </c>
      <c r="I27" s="15" t="inlineStr">
        <is>
          <t>Any unrestricted credential</t>
        </is>
      </c>
      <c r="J27" s="15" t="inlineStr">
        <is>
          <t>100% on field state.</t>
        </is>
      </c>
      <c r="K27" s="15" t="inlineStr">
        <is>
          <t>Credential list, the total address space they are attempted against, and where they actually succeed.</t>
        </is>
      </c>
      <c r="L27" s="15" t="inlineStr">
        <is>
          <t>Small estates where a single credential genuinely applies everywhere.</t>
        </is>
      </c>
      <c r="M27" s="15" t="inlineStr">
        <is>
          <t>Lane 3</t>
        </is>
      </c>
      <c r="N27" s="15" t="inlineStr">
        <is>
          <t>Security and performance</t>
        </is>
      </c>
      <c r="O27" s="15" t="inlineStr">
        <is>
          <t>Not Started</t>
        </is>
      </c>
      <c r="P27" s="15" t="inlineStr"/>
      <c r="Q27" s="15" t="inlineStr">
        <is>
          <t>Not Tested</t>
        </is>
      </c>
      <c r="R27" s="15" t="inlineStr"/>
      <c r="S27" s="15" t="inlineStr"/>
      <c r="T27" s="15" t="inlineStr"/>
    </row>
    <row r="28" ht="92" customHeight="1">
      <c r="A28" s="15" t="inlineStr">
        <is>
          <t>ITOM-027</t>
        </is>
      </c>
      <c r="B28" s="15" t="inlineStr">
        <is>
          <t>1B. Credentials</t>
        </is>
      </c>
      <c r="C28" s="15" t="inlineStr">
        <is>
          <t>Unused credentials never cleaned up</t>
        </is>
      </c>
      <c r="D28" s="22" t="inlineStr">
        <is>
          <t>Low</t>
        </is>
      </c>
      <c r="E28" s="15" t="inlineStr">
        <is>
          <t>Credentials exist that are not referenced by any active schedule and have no recent successful use.</t>
        </is>
      </c>
      <c r="F28" s="15" t="inlineStr">
        <is>
          <t>Housekeeping. Adds ladder depth and audit surface with no function. Deliberately Low.</t>
        </is>
      </c>
      <c r="G28" s="15" t="inlineStr">
        <is>
          <t>discovery_credentials, schedule references, success history</t>
        </is>
      </c>
      <c r="H28" s="15" t="inlineStr">
        <is>
          <t>Credentials with no schedule reference AND no successful use in the window</t>
        </is>
      </c>
      <c r="I28" s="15" t="inlineStr">
        <is>
          <t>Window default 180 days</t>
        </is>
      </c>
      <c r="J28" s="15" t="inlineStr">
        <is>
          <t>100% on reference and usage absence.</t>
        </is>
      </c>
      <c r="K28" s="15" t="inlineStr">
        <is>
          <t>Credential list with creation date, last use, and referencing schedules.</t>
        </is>
      </c>
      <c r="L28" s="15" t="inlineStr">
        <is>
          <t>Credential retained for a seasonal or ad-hoc discovery need.</t>
        </is>
      </c>
      <c r="M28" s="15" t="inlineStr">
        <is>
          <t>Lane 3</t>
        </is>
      </c>
      <c r="N28" s="15" t="inlineStr">
        <is>
          <t>Hygiene</t>
        </is>
      </c>
      <c r="O28" s="15" t="inlineStr">
        <is>
          <t>Not Started</t>
        </is>
      </c>
      <c r="P28" s="15" t="inlineStr"/>
      <c r="Q28" s="15" t="inlineStr">
        <is>
          <t>Not Tested</t>
        </is>
      </c>
      <c r="R28" s="15" t="inlineStr"/>
      <c r="S28" s="15" t="inlineStr"/>
      <c r="T28" s="15" t="inlineStr"/>
    </row>
    <row r="29" ht="92" customHeight="1">
      <c r="A29" s="15" t="inlineStr">
        <is>
          <t>ITOM-028</t>
        </is>
      </c>
      <c r="B29" s="15" t="inlineStr">
        <is>
          <t>1C. Execution outcome</t>
        </is>
      </c>
      <c r="C29" s="15" t="inlineStr">
        <is>
          <t>Percentage of devices completing full classification below threshold</t>
        </is>
      </c>
      <c r="D29" s="17" t="inlineStr">
        <is>
          <t>Systemic</t>
        </is>
      </c>
      <c r="E29" s="15" t="inlineStr">
        <is>
          <t>The percentage of devices reaching full classification, as opposed to halting at port scan, classification or exploration.</t>
        </is>
      </c>
      <c r="F29" s="15" t="inlineStr">
        <is>
          <t>The truest measure of whether discovery is working. A run that completes with 40% of devices stuck at port scan is reported as a successful run.</t>
        </is>
      </c>
      <c r="G29" s="15" t="inlineStr">
        <is>
          <t>discovery_device_history phase outcomes</t>
        </is>
      </c>
      <c r="H29" s="15" t="inlineStr">
        <is>
          <t>COUNT(devices reaching exploration complete) / COUNT(devices detected) per range per run</t>
        </is>
      </c>
      <c r="I29" s="15" t="inlineStr">
        <is>
          <t>Default threshold 85%. Report by range and by phase.</t>
        </is>
      </c>
      <c r="J29" s="15" t="inlineStr">
        <is>
          <t>100% on the phase data.</t>
        </is>
      </c>
      <c r="K29" s="15" t="inlineStr">
        <is>
          <t>Completion funnel by phase, per range, with the drop-off at each stage and the dominant error class at the largest drop.</t>
        </is>
      </c>
      <c r="L29" s="15" t="inlineStr">
        <is>
          <t>Ranges containing many devices that are legitimately unclassifiable (IoT, appliances with no agent or SNMP).</t>
        </is>
      </c>
      <c r="M29" s="15" t="inlineStr">
        <is>
          <t>Lane 3</t>
        </is>
      </c>
      <c r="N29" s="15" t="inlineStr">
        <is>
          <t>The execution-side headline; explains CMDB-070</t>
        </is>
      </c>
      <c r="O29" s="15" t="inlineStr">
        <is>
          <t>Not Started</t>
        </is>
      </c>
      <c r="P29" s="15" t="inlineStr"/>
      <c r="Q29" s="15" t="inlineStr">
        <is>
          <t>Not Tested</t>
        </is>
      </c>
      <c r="R29" s="15" t="inlineStr"/>
      <c r="S29" s="15" t="inlineStr"/>
      <c r="T29" s="15" t="inlineStr"/>
    </row>
    <row r="30" ht="92" customHeight="1">
      <c r="A30" s="15" t="inlineStr">
        <is>
          <t>ITOM-029</t>
        </is>
      </c>
      <c r="B30" s="15" t="inlineStr">
        <is>
          <t>1C. Execution outcome</t>
        </is>
      </c>
      <c r="C30" s="15" t="inlineStr">
        <is>
          <t>Discovery run duration growing run over run (approaching window overrun)</t>
        </is>
      </c>
      <c r="D30" s="19" t="inlineStr">
        <is>
          <t>Critical</t>
        </is>
      </c>
      <c r="E30" s="15" t="inlineStr">
        <is>
          <t>Discovery run duration is growing run over run, trending toward exceeding its window.</t>
        </is>
      </c>
      <c r="F30" s="15" t="inlineStr">
        <is>
          <t>A slow-motion failure. Nothing breaks until the day a run does not finish, and then coverage drops with no configuration change to point at. Predictable and therefore preventable.</t>
        </is>
      </c>
      <c r="G30" s="15" t="inlineStr">
        <is>
          <t>discovery_status start and end timestamps across runs, schedule window definition</t>
        </is>
      </c>
      <c r="H30" s="15" t="inlineStr">
        <is>
          <t>Per schedule: run duration trend across the window, projected against the configured window length</t>
        </is>
      </c>
      <c r="I30" s="15" t="inlineStr">
        <is>
          <t>Requires at least 5 runs. Flag on positive trend with projected overrun within 90 days.</t>
        </is>
      </c>
      <c r="J30" s="15" t="inlineStr">
        <is>
          <t>Trend confidence from run count and variance. State the projection method.</t>
        </is>
      </c>
      <c r="K30" s="15" t="inlineStr">
        <is>
          <t>Duration trend chart per schedule, the window length, projected overrun date, and the phase consuming the growth.</t>
        </is>
      </c>
      <c r="L30" s="15" t="inlineStr">
        <is>
          <t>Range genuinely growing in device count. Normalise duration by device count before flagging.</t>
        </is>
      </c>
      <c r="M30" s="15" t="inlineStr">
        <is>
          <t>Lane 3</t>
        </is>
      </c>
      <c r="N30" s="15" t="inlineStr">
        <is>
          <t>Predicts ITOM-033</t>
        </is>
      </c>
      <c r="O30" s="15" t="inlineStr">
        <is>
          <t>Not Started</t>
        </is>
      </c>
      <c r="P30" s="15" t="inlineStr"/>
      <c r="Q30" s="15" t="inlineStr">
        <is>
          <t>Not Tested</t>
        </is>
      </c>
      <c r="R30" s="15" t="inlineStr"/>
      <c r="S30" s="15" t="inlineStr"/>
      <c r="T30" s="15" t="inlineStr"/>
    </row>
    <row r="31" ht="92" customHeight="1">
      <c r="A31" s="15" t="inlineStr">
        <is>
          <t>ITOM-030</t>
        </is>
      </c>
      <c r="B31" s="15" t="inlineStr">
        <is>
          <t>1C. Execution outcome</t>
        </is>
      </c>
      <c r="C31" s="15" t="inlineStr">
        <is>
          <t>Devices halting at port-scan phase, never classified</t>
        </is>
      </c>
      <c r="D31" s="19" t="inlineStr">
        <is>
          <t>Critical</t>
        </is>
      </c>
      <c r="E31" s="15" t="inlineStr">
        <is>
          <t>Devices are detected at the port scan phase and never progress to classification.</t>
        </is>
      </c>
      <c r="F31" s="15" t="inlineStr">
        <is>
          <t>Discovery can see them and cannot identify them. Usually a credential, port or protocol gap. These devices exist on the network and not in the CMDB.</t>
        </is>
      </c>
      <c r="G31" s="15" t="inlineStr">
        <is>
          <t>discovery_device_history phase and outcome</t>
        </is>
      </c>
      <c r="H31" s="15" t="inlineStr">
        <is>
          <t>Devices whose furthest phase is port scan, grouped by range and by open port signature</t>
        </is>
      </c>
      <c r="I31" s="15" t="inlineStr">
        <is>
          <t>Report by range and by port signature to identify the device family</t>
        </is>
      </c>
      <c r="J31" s="15" t="inlineStr">
        <is>
          <t>100% on phase data. Device family inference from port signature at 85%.</t>
        </is>
      </c>
      <c r="K31" s="15" t="inlineStr">
        <is>
          <t>Device count by range, open port signatures, inferred device family, and the credential types in scope for that range.</t>
        </is>
      </c>
      <c r="L31" s="15" t="inlineStr">
        <is>
          <t>Devices deliberately excluded from classification.</t>
        </is>
      </c>
      <c r="M31" s="15" t="inlineStr">
        <is>
          <t>Lane 3</t>
        </is>
      </c>
      <c r="N31" s="15" t="inlineStr">
        <is>
          <t>Causes CMDB absence rather than staleness</t>
        </is>
      </c>
      <c r="O31" s="15" t="inlineStr">
        <is>
          <t>Not Started</t>
        </is>
      </c>
      <c r="P31" s="15" t="inlineStr"/>
      <c r="Q31" s="15" t="inlineStr">
        <is>
          <t>Not Tested</t>
        </is>
      </c>
      <c r="R31" s="15" t="inlineStr"/>
      <c r="S31" s="15" t="inlineStr"/>
      <c r="T31" s="15" t="inlineStr"/>
    </row>
    <row r="32" ht="92" customHeight="1">
      <c r="A32" s="15" t="inlineStr">
        <is>
          <t>ITOM-031</t>
        </is>
      </c>
      <c r="B32" s="15" t="inlineStr">
        <is>
          <t>1C. Execution outcome</t>
        </is>
      </c>
      <c r="C32" s="15" t="inlineStr">
        <is>
          <t>Devices classified but never explored</t>
        </is>
      </c>
      <c r="D32" s="19" t="inlineStr">
        <is>
          <t>Critical</t>
        </is>
      </c>
      <c r="E32" s="15" t="inlineStr">
        <is>
          <t>Devices are classified but exploration never completes, so the CI is created with minimal attributes and no relationships.</t>
        </is>
      </c>
      <c r="F32" s="15" t="inlineStr">
        <is>
          <t>Produces the worst kind of CI: present, so it looks like coverage, and empty, so it carries no relationships and contributes nothing to impact analysis. Directly produces the zero-relationship CIs behind the router failure.</t>
        </is>
      </c>
      <c r="G32" s="15" t="inlineStr">
        <is>
          <t>discovery_device_history phase outcomes, resulting CI attribute and relationship counts</t>
        </is>
      </c>
      <c r="H32" s="15" t="inlineStr">
        <is>
          <t>Devices reaching classification but not exploration, joined to the attribute and edge counts on the CIs they produced</t>
        </is>
      </c>
      <c r="I32" s="15" t="inlineStr">
        <is>
          <t>Report with the resulting CI quality, not just the phase count</t>
        </is>
      </c>
      <c r="J32" s="15" t="inlineStr">
        <is>
          <t>100% on phase data.</t>
        </is>
      </c>
      <c r="K32" s="15" t="inlineStr">
        <is>
          <t>Device count, the CIs produced, their attribute completeness and edge counts, and the exploration error class.</t>
        </is>
      </c>
      <c r="L32" s="15" t="inlineStr">
        <is>
          <t>Device types where exploration is not supported.</t>
        </is>
      </c>
      <c r="M32" s="15" t="inlineStr">
        <is>
          <t>Lane 3</t>
        </is>
      </c>
      <c r="N32" s="15" t="inlineStr">
        <is>
          <t>Direct cause of CMDB-058 zero-relationship CIs</t>
        </is>
      </c>
      <c r="O32" s="15" t="inlineStr">
        <is>
          <t>Not Started</t>
        </is>
      </c>
      <c r="P32" s="15" t="inlineStr"/>
      <c r="Q32" s="15" t="inlineStr">
        <is>
          <t>Not Tested</t>
        </is>
      </c>
      <c r="R32" s="15" t="inlineStr"/>
      <c r="S32" s="15" t="inlineStr"/>
      <c r="T32" s="15" t="inlineStr"/>
    </row>
    <row r="33" ht="92" customHeight="1">
      <c r="A33" s="15" t="inlineStr">
        <is>
          <t>ITOM-032</t>
        </is>
      </c>
      <c r="B33" s="15" t="inlineStr">
        <is>
          <t>1C. Execution outcome</t>
        </is>
      </c>
      <c r="C33" s="15" t="inlineStr">
        <is>
          <t>Run completing with error count above threshold</t>
        </is>
      </c>
      <c r="D33" s="19" t="inlineStr">
        <is>
          <t>Critical</t>
        </is>
      </c>
      <c r="E33" s="15" t="inlineStr">
        <is>
          <t>A discovery run completes but with an error count above threshold.</t>
        </is>
      </c>
      <c r="F33" s="15" t="inlineStr">
        <is>
          <t>The run reports success. The completion state is the thing people look at, and it is green. The errors are in a log nobody reads, which is precisely how a 31-day credential failure survives.</t>
        </is>
      </c>
      <c r="G33" s="15" t="inlineStr">
        <is>
          <t>discovery_status error counts, discovery_log by error class</t>
        </is>
      </c>
      <c r="H33" s="15" t="inlineStr">
        <is>
          <t>Runs whose error count exceeds threshold relative to device count</t>
        </is>
      </c>
      <c r="I33" s="15" t="inlineStr">
        <is>
          <t>Default 10% of devices producing errors</t>
        </is>
      </c>
      <c r="J33" s="15" t="inlineStr">
        <is>
          <t>100% on counts.</t>
        </is>
      </c>
      <c r="K33" s="15" t="inlineStr">
        <is>
          <t>Run, completion state, error count and ratio, error class distribution, and the same figures for previous runs.</t>
        </is>
      </c>
      <c r="L33" s="15" t="inlineStr">
        <is>
          <t>A one-off burst from a transient network event.</t>
        </is>
      </c>
      <c r="M33" s="15" t="inlineStr">
        <is>
          <t>Lane 3</t>
        </is>
      </c>
      <c r="N33" s="15" t="inlineStr">
        <is>
          <t>The gap between reported success and actual outcome</t>
        </is>
      </c>
      <c r="O33" s="15" t="inlineStr">
        <is>
          <t>Not Started</t>
        </is>
      </c>
      <c r="P33" s="15" t="inlineStr"/>
      <c r="Q33" s="15" t="inlineStr">
        <is>
          <t>Not Tested</t>
        </is>
      </c>
      <c r="R33" s="15" t="inlineStr"/>
      <c r="S33" s="15" t="inlineStr"/>
      <c r="T33" s="15" t="inlineStr"/>
    </row>
    <row r="34" ht="92" customHeight="1">
      <c r="A34" s="15" t="inlineStr">
        <is>
          <t>ITOM-033</t>
        </is>
      </c>
      <c r="B34" s="15" t="inlineStr">
        <is>
          <t>1C. Execution outcome</t>
        </is>
      </c>
      <c r="C34" s="15" t="inlineStr">
        <is>
          <t>Run not completing within its window</t>
        </is>
      </c>
      <c r="D34" s="19" t="inlineStr">
        <is>
          <t>Critical</t>
        </is>
      </c>
      <c r="E34" s="15" t="inlineStr">
        <is>
          <t>A discovery run does not complete within its configured window and is truncated or cancelled.</t>
        </is>
      </c>
      <c r="F34" s="15" t="inlineStr">
        <is>
          <t>Partial coverage with no indication of which devices were missed. Every truncated run leaves a different subset stale, so the staleness pattern looks random and is not.</t>
        </is>
      </c>
      <c r="G34" s="15" t="inlineStr">
        <is>
          <t>discovery_status start, end and completion state, schedule window</t>
        </is>
      </c>
      <c r="H34" s="15" t="inlineStr">
        <is>
          <t>Runs whose end state is cancelled or truncated, or whose duration exceeded the window</t>
        </is>
      </c>
      <c r="I34" s="15" t="inlineStr">
        <is>
          <t>Any occurrence; report frequency</t>
        </is>
      </c>
      <c r="J34" s="15" t="inlineStr">
        <is>
          <t>100% on run state.</t>
        </is>
      </c>
      <c r="K34" s="15" t="inlineStr">
        <is>
          <t>Run history with completion states, the devices reached versus expected per run, and the accumulating staleness.</t>
        </is>
      </c>
      <c r="L34" s="15" t="inlineStr">
        <is>
          <t>Run cancelled deliberately.</t>
        </is>
      </c>
      <c r="M34" s="15" t="inlineStr">
        <is>
          <t>Lane 3</t>
        </is>
      </c>
      <c r="N34" s="15" t="inlineStr">
        <is>
          <t>Causes intermittent, hard-to-diagnose staleness</t>
        </is>
      </c>
      <c r="O34" s="15" t="inlineStr">
        <is>
          <t>Not Started</t>
        </is>
      </c>
      <c r="P34" s="15" t="inlineStr"/>
      <c r="Q34" s="15" t="inlineStr">
        <is>
          <t>Not Tested</t>
        </is>
      </c>
      <c r="R34" s="15" t="inlineStr"/>
      <c r="S34" s="15" t="inlineStr"/>
      <c r="T34" s="15" t="inlineStr"/>
    </row>
    <row r="35" ht="92" customHeight="1">
      <c r="A35" s="15" t="inlineStr">
        <is>
          <t>ITOM-034</t>
        </is>
      </c>
      <c r="B35" s="15" t="inlineStr">
        <is>
          <t>1C. Execution outcome</t>
        </is>
      </c>
      <c r="C35" s="15" t="inlineStr">
        <is>
          <t>Timeouts clustered on a specific MID or subnet</t>
        </is>
      </c>
      <c r="D35" s="20" t="inlineStr">
        <is>
          <t>High</t>
        </is>
      </c>
      <c r="E35" s="15" t="inlineStr">
        <is>
          <t>Timeout errors cluster on a specific MID Server or a specific subnet rather than distributing evenly.</t>
        </is>
      </c>
      <c r="F35" s="15" t="inlineStr">
        <is>
          <t>Clustering is the diagnostic. Even distribution suggests device-side slowness; clustering on one MID suggests MID saturation, and clustering on one subnet suggests a network path problem.</t>
        </is>
      </c>
      <c r="G35" s="15" t="inlineStr">
        <is>
          <t>discovery_device_history timeout errors by MID and by subnet</t>
        </is>
      </c>
      <c r="H35" s="15" t="inlineStr">
        <is>
          <t>Timeout distribution by MID and by subnet, flagged where one dimension holds a disproportionate share</t>
        </is>
      </c>
      <c r="I35" s="15" t="inlineStr">
        <is>
          <t>Disproportion threshold default 3x expected share</t>
        </is>
      </c>
      <c r="J35" s="15" t="inlineStr">
        <is>
          <t>100% on distribution. The causal interpretation is stated as a hypothesis.</t>
        </is>
      </c>
      <c r="K35" s="15" t="inlineStr">
        <is>
          <t>Timeout distribution by MID and by subnet, with the expected share for comparison, and the MID resource indicators for the implicated MID.</t>
        </is>
      </c>
      <c r="L35" s="15" t="inlineStr">
        <is>
          <t>A subnet genuinely containing slow devices.</t>
        </is>
      </c>
      <c r="M35" s="15" t="inlineStr">
        <is>
          <t>Lane 3</t>
        </is>
      </c>
      <c r="N35" s="15" t="inlineStr">
        <is>
          <t>Distinguishes MID capacity from network path problems</t>
        </is>
      </c>
      <c r="O35" s="15" t="inlineStr">
        <is>
          <t>Not Started</t>
        </is>
      </c>
      <c r="P35" s="15" t="inlineStr"/>
      <c r="Q35" s="15" t="inlineStr">
        <is>
          <t>Not Tested</t>
        </is>
      </c>
      <c r="R35" s="15" t="inlineStr"/>
      <c r="S35" s="15" t="inlineStr"/>
      <c r="T35" s="15" t="inlineStr"/>
    </row>
    <row r="36" ht="92" customHeight="1">
      <c r="A36" s="15" t="inlineStr">
        <is>
          <t>ITOM-035</t>
        </is>
      </c>
      <c r="B36" s="15" t="inlineStr">
        <is>
          <t>1C. Execution outcome</t>
        </is>
      </c>
      <c r="C36" s="15" t="inlineStr">
        <is>
          <t>Devices discovered but producing no CI (sensor failure)</t>
        </is>
      </c>
      <c r="D36" s="20" t="inlineStr">
        <is>
          <t>High</t>
        </is>
      </c>
      <c r="E36" s="15" t="inlineStr">
        <is>
          <t>Devices are successfully discovered and explored but no CI is produced, indicating a sensor or transform failure.</t>
        </is>
      </c>
      <c r="F36" s="15" t="inlineStr">
        <is>
          <t>Discovery did all the work and the output was dropped. Highly diagnostic, because the failure is in a narrow and fixable place.</t>
        </is>
      </c>
      <c r="G36" s="15" t="inlineStr">
        <is>
          <t>discovery_device_history successful outcomes, CI creation attribution from those runs</t>
        </is>
      </c>
      <c r="H36" s="15" t="inlineStr">
        <is>
          <t>Devices completing exploration with no corresponding CI create or update in the window</t>
        </is>
      </c>
      <c r="I36" s="15" t="inlineStr">
        <is>
          <t>Correlate by device identity and run timestamp</t>
        </is>
      </c>
      <c r="J36" s="15" t="inlineStr">
        <is>
          <t>95% — CI attribution to a specific discovery run depends on audit completeness.</t>
        </is>
      </c>
      <c r="K36" s="15" t="inlineStr">
        <is>
          <t>Device count, the successful run records, the absent CI records, and any sensor script errors in the log for that run.</t>
        </is>
      </c>
      <c r="L36" s="15" t="inlineStr">
        <is>
          <t>CI created but immediately merged by IRE into an existing record. Check for IRE merge events before flagging.</t>
        </is>
      </c>
      <c r="M36" s="15" t="inlineStr">
        <is>
          <t>Lane 2 — sensor or transform correction</t>
        </is>
      </c>
      <c r="N36" s="15" t="inlineStr">
        <is>
          <t>Causes CMDB absence despite successful discovery</t>
        </is>
      </c>
      <c r="O36" s="15" t="inlineStr">
        <is>
          <t>Not Started</t>
        </is>
      </c>
      <c r="P36" s="15" t="inlineStr"/>
      <c r="Q36" s="15" t="inlineStr">
        <is>
          <t>Not Tested</t>
        </is>
      </c>
      <c r="R36" s="15" t="inlineStr"/>
      <c r="S36" s="15" t="inlineStr"/>
      <c r="T36" s="15" t="inlineStr"/>
    </row>
    <row r="37" ht="92" customHeight="1">
      <c r="A37" s="15" t="inlineStr">
        <is>
          <t>ITOM-036</t>
        </is>
      </c>
      <c r="B37" s="15" t="inlineStr">
        <is>
          <t>1C. Execution outcome</t>
        </is>
      </c>
      <c r="C37" s="15" t="inlineStr">
        <is>
          <t>ECC queue input backlog beyond threshold</t>
        </is>
      </c>
      <c r="D37" s="20" t="inlineStr">
        <is>
          <t>High</t>
        </is>
      </c>
      <c r="E37" s="15" t="inlineStr">
        <is>
          <t>The ECC queue input backlog exceeds threshold — results are arriving faster than the instance can process them.</t>
        </is>
      </c>
      <c r="F37" s="15" t="inlineStr">
        <is>
          <t>Discovery output is queued, not applied. The CMDB lags reality by the length of the backlog, and nothing in the discovery reporting indicates it.</t>
        </is>
      </c>
      <c r="G37" s="15" t="inlineStr">
        <is>
          <t>ecc_queue aggregated by state, topic and age</t>
        </is>
      </c>
      <c r="H37" s="15" t="inlineStr">
        <is>
          <t>Input queue depth and oldest-record age, against threshold</t>
        </is>
      </c>
      <c r="I37" s="15" t="inlineStr">
        <is>
          <t>Depth and age thresholds configurable; age is the more meaningful of the two</t>
        </is>
      </c>
      <c r="J37" s="15" t="inlineStr">
        <is>
          <t>100% on queue aggregates.</t>
        </is>
      </c>
      <c r="K37" s="15" t="inlineStr">
        <is>
          <t>Queue depth trend, oldest record age, topic distribution, and the processing rate versus arrival rate.</t>
        </is>
      </c>
      <c r="L37" s="15" t="inlineStr">
        <is>
          <t>Transient backlog during a large scheduled run.</t>
        </is>
      </c>
      <c r="M37" s="15" t="inlineStr">
        <is>
          <t>Lane 3</t>
        </is>
      </c>
      <c r="N37" s="15" t="inlineStr">
        <is>
          <t>Causes CMDB lag independent of discovery success</t>
        </is>
      </c>
      <c r="O37" s="15" t="inlineStr">
        <is>
          <t>Not Started</t>
        </is>
      </c>
      <c r="P37" s="15" t="inlineStr"/>
      <c r="Q37" s="15" t="inlineStr">
        <is>
          <t>Not Tested</t>
        </is>
      </c>
      <c r="R37" s="15" t="inlineStr"/>
      <c r="S37" s="15" t="inlineStr"/>
      <c r="T37" s="15" t="inlineStr"/>
    </row>
    <row r="38" ht="92" customHeight="1">
      <c r="A38" s="15" t="inlineStr">
        <is>
          <t>ITOM-037</t>
        </is>
      </c>
      <c r="B38" s="15" t="inlineStr">
        <is>
          <t>1C. Execution outcome</t>
        </is>
      </c>
      <c r="C38" s="15" t="inlineStr">
        <is>
          <t>ECC queue output processing lag</t>
        </is>
      </c>
      <c r="D38" s="20" t="inlineStr">
        <is>
          <t>High</t>
        </is>
      </c>
      <c r="E38" s="15" t="inlineStr">
        <is>
          <t>The ECC output queue is processing with lag — instructions to MIDs are queued rather than dispatched.</t>
        </is>
      </c>
      <c r="F38" s="15" t="inlineStr">
        <is>
          <t>Discovery work does not start when scheduled. Runs appear to take longer when they are actually waiting to begin, which sends tuning effort in the wrong direction.</t>
        </is>
      </c>
      <c r="G38" s="15" t="inlineStr">
        <is>
          <t>ecc_queue output state aggregates, MID pickup timestamps</t>
        </is>
      </c>
      <c r="H38" s="15" t="inlineStr">
        <is>
          <t>Output queue records with dispatch lag above threshold, by MID</t>
        </is>
      </c>
      <c r="I38" s="15" t="inlineStr">
        <is>
          <t>Lag threshold configurable</t>
        </is>
      </c>
      <c r="J38" s="15" t="inlineStr">
        <is>
          <t>100% on queue timestamps.</t>
        </is>
      </c>
      <c r="K38" s="15" t="inlineStr">
        <is>
          <t>Lag distribution by MID, queue depth trend, and MID availability during the lag periods.</t>
        </is>
      </c>
      <c r="L38" s="15" t="inlineStr">
        <is>
          <t>MID deliberately offline during a window.</t>
        </is>
      </c>
      <c r="M38" s="15" t="inlineStr">
        <is>
          <t>Lane 3</t>
        </is>
      </c>
      <c r="N38" s="15" t="inlineStr">
        <is>
          <t>Inflates apparent run duration</t>
        </is>
      </c>
      <c r="O38" s="15" t="inlineStr">
        <is>
          <t>Not Started</t>
        </is>
      </c>
      <c r="P38" s="15" t="inlineStr"/>
      <c r="Q38" s="15" t="inlineStr">
        <is>
          <t>Not Tested</t>
        </is>
      </c>
      <c r="R38" s="15" t="inlineStr"/>
      <c r="S38" s="15" t="inlineStr"/>
      <c r="T38" s="15" t="inlineStr"/>
    </row>
    <row r="39" ht="92" customHeight="1">
      <c r="A39" s="15" t="inlineStr">
        <is>
          <t>ITOM-038</t>
        </is>
      </c>
      <c r="B39" s="15" t="inlineStr">
        <is>
          <t>1C. Execution outcome</t>
        </is>
      </c>
      <c r="C39" s="15" t="inlineStr">
        <is>
          <t>Discovery log error volume trending up</t>
        </is>
      </c>
      <c r="D39" s="21" t="inlineStr">
        <is>
          <t>Moderate</t>
        </is>
      </c>
      <c r="E39" s="15" t="inlineStr">
        <is>
          <t>Discovery log error volume is trending upward across runs.</t>
        </is>
      </c>
      <c r="F39" s="15" t="inlineStr">
        <is>
          <t>A leading indicator with no single attributable cause. Useful for early detection and for demonstrating that something changed, even before the specific rule that catches it fires.</t>
        </is>
      </c>
      <c r="G39" s="15" t="inlineStr">
        <is>
          <t>discovery_log error counts by class across runs</t>
        </is>
      </c>
      <c r="H39" s="15" t="inlineStr">
        <is>
          <t>Error volume trend by class across the window</t>
        </is>
      </c>
      <c r="I39" s="15" t="inlineStr">
        <is>
          <t>Requires at least 5 runs</t>
        </is>
      </c>
      <c r="J39" s="15" t="inlineStr">
        <is>
          <t>Trend confidence from run count and variance.</t>
        </is>
      </c>
      <c r="K39" s="15" t="inlineStr">
        <is>
          <t>Error volume trend by class, with the classes contributing most to the growth.</t>
        </is>
      </c>
      <c r="L39" s="15" t="inlineStr">
        <is>
          <t>Log verbosity increased, changing the baseline. Check for a logging configuration change.</t>
        </is>
      </c>
      <c r="M39" s="15" t="inlineStr">
        <is>
          <t>Lane 3</t>
        </is>
      </c>
      <c r="N39" s="15" t="inlineStr">
        <is>
          <t>Early warning across the ITOM domain</t>
        </is>
      </c>
      <c r="O39" s="15" t="inlineStr">
        <is>
          <t>Not Started</t>
        </is>
      </c>
      <c r="P39" s="15" t="inlineStr"/>
      <c r="Q39" s="15" t="inlineStr">
        <is>
          <t>Not Tested</t>
        </is>
      </c>
      <c r="R39" s="15" t="inlineStr"/>
      <c r="S39" s="15" t="inlineStr"/>
      <c r="T39" s="15" t="inlineStr"/>
    </row>
    <row r="40" ht="92" customHeight="1">
      <c r="A40" s="15" t="inlineStr">
        <is>
          <t>ITOM-039</t>
        </is>
      </c>
      <c r="B40" s="15" t="inlineStr">
        <is>
          <t>1C. Execution outcome</t>
        </is>
      </c>
      <c r="C40" s="15" t="inlineStr">
        <is>
          <t>Runs cancelled manually and never re-run</t>
        </is>
      </c>
      <c r="D40" s="21" t="inlineStr">
        <is>
          <t>Moderate</t>
        </is>
      </c>
      <c r="E40" s="15" t="inlineStr">
        <is>
          <t>Discovery runs have been cancelled manually and never re-run.</t>
        </is>
      </c>
      <c r="F40" s="15" t="inlineStr">
        <is>
          <t>Each cancellation leaves a coverage gap that nothing closes. Often done during an incident and forgotten afterwards.</t>
        </is>
      </c>
      <c r="G40" s="15" t="inlineStr">
        <is>
          <t>discovery_status cancellation records and user, subsequent run history</t>
        </is>
      </c>
      <c r="H40" s="15" t="inlineStr">
        <is>
          <t>Cancelled runs with no successful completion of the same schedule afterwards within the interval</t>
        </is>
      </c>
      <c r="I40" s="15" t="inlineStr">
        <is>
          <t>Any occurrence</t>
        </is>
      </c>
      <c r="J40" s="15" t="inlineStr">
        <is>
          <t>100% on run state.</t>
        </is>
      </c>
      <c r="K40" s="15" t="inlineStr">
        <is>
          <t>Cancellation record with user and timestamp, the affected range, and the staleness accumulated since.</t>
        </is>
      </c>
      <c r="L40" s="15" t="inlineStr">
        <is>
          <t>Cancellation followed by a successful ad-hoc run not linked to the schedule.</t>
        </is>
      </c>
      <c r="M40" s="15" t="inlineStr">
        <is>
          <t>Lane 3</t>
        </is>
      </c>
      <c r="N40" s="15" t="inlineStr">
        <is>
          <t>Produces range-specific coverage gaps</t>
        </is>
      </c>
      <c r="O40" s="15" t="inlineStr">
        <is>
          <t>Not Started</t>
        </is>
      </c>
      <c r="P40" s="15" t="inlineStr"/>
      <c r="Q40" s="15" t="inlineStr">
        <is>
          <t>Not Tested</t>
        </is>
      </c>
      <c r="R40" s="15" t="inlineStr"/>
      <c r="S40" s="15" t="inlineStr"/>
      <c r="T40" s="15" t="inlineStr"/>
    </row>
    <row r="41" ht="92" customHeight="1">
      <c r="A41" s="15" t="inlineStr">
        <is>
          <t>ITOM-040</t>
        </is>
      </c>
      <c r="B41" s="15" t="inlineStr">
        <is>
          <t>1C. Execution outcome</t>
        </is>
      </c>
      <c r="C41" s="15" t="inlineStr">
        <is>
          <t>Discovery status records accumulating without cleanup</t>
        </is>
      </c>
      <c r="D41" s="22" t="inlineStr">
        <is>
          <t>Low</t>
        </is>
      </c>
      <c r="E41" s="15" t="inlineStr">
        <is>
          <t>discovery_status and related run history records are accumulating with no cleanup or rotation configured.</t>
        </is>
      </c>
      <c r="F41" s="15" t="inlineStr">
        <is>
          <t>Table growth and slower queries against discovery history. Low severity, real at scale, and easy to fix.</t>
        </is>
      </c>
      <c r="G41" s="15" t="inlineStr">
        <is>
          <t>discovery_status row counts and growth, rotation configuration</t>
        </is>
      </c>
      <c r="H41" s="15" t="inlineStr">
        <is>
          <t>Discovery history table sizes and growth rate, against rotation configuration state</t>
        </is>
      </c>
      <c r="I41" s="15" t="inlineStr">
        <is>
          <t>Size threshold configurable</t>
        </is>
      </c>
      <c r="J41" s="15" t="inlineStr">
        <is>
          <t>100% on counts and configuration.</t>
        </is>
      </c>
      <c r="K41" s="15" t="inlineStr">
        <is>
          <t>Table sizes, growth rate, oldest record, and rotation configuration state.</t>
        </is>
      </c>
      <c r="L41" s="15" t="inlineStr">
        <is>
          <t>Retention required for audit over a longer period than default.</t>
        </is>
      </c>
      <c r="M41" s="15" t="inlineStr">
        <is>
          <t>Lane 2</t>
        </is>
      </c>
      <c r="N41" s="15" t="inlineStr">
        <is>
          <t>Feeds platform scale findings</t>
        </is>
      </c>
      <c r="O41" s="15" t="inlineStr">
        <is>
          <t>Not Started</t>
        </is>
      </c>
      <c r="P41" s="15" t="inlineStr"/>
      <c r="Q41" s="15" t="inlineStr">
        <is>
          <t>Not Tested</t>
        </is>
      </c>
      <c r="R41" s="15" t="inlineStr"/>
      <c r="S41" s="15" t="inlineStr"/>
      <c r="T41" s="15" t="inlineStr"/>
    </row>
    <row r="42" ht="92" customHeight="1">
      <c r="A42" s="15" t="inlineStr">
        <is>
          <t>ITOM-041</t>
        </is>
      </c>
      <c r="B42" s="15" t="inlineStr">
        <is>
          <t>1D. Patterns, probes and sensors</t>
        </is>
      </c>
      <c r="C42" s="15" t="inlineStr">
        <is>
          <t>Custom pattern overriding OOB with lower success rate</t>
        </is>
      </c>
      <c r="D42" s="17" t="inlineStr">
        <is>
          <t>Systemic</t>
        </is>
      </c>
      <c r="E42" s="15" t="inlineStr">
        <is>
          <t>A custom pattern overrides an out-of-box pattern and achieves a lower success rate than the OOB pattern it replaced.</t>
        </is>
      </c>
      <c r="F42" s="15" t="inlineStr">
        <is>
          <t>The customisation made things worse and nobody measured it. Also creates upgrade risk, since the custom pattern will not receive the improvements ServiceNow ships.</t>
        </is>
      </c>
      <c r="G42" s="15" t="inlineStr">
        <is>
          <t>sa_pattern custom and OOB versions, pattern execution success rates by device class</t>
        </is>
      </c>
      <c r="H42" s="15" t="inlineStr">
        <is>
          <t>Custom patterns overriding an OOB pattern, compared on success rate against the same device class</t>
        </is>
      </c>
      <c r="I42" s="15" t="inlineStr">
        <is>
          <t>Requires sufficient execution volume on both; default minimum 50 executions</t>
        </is>
      </c>
      <c r="J42" s="15" t="inlineStr">
        <is>
          <t>100% on the success rate comparison where volume is sufficient. State the volume.</t>
        </is>
      </c>
      <c r="K42" s="15" t="inlineStr">
        <is>
          <t>Both patterns, their success rates, execution volumes, device class, and the failure classes for the custom pattern.</t>
        </is>
      </c>
      <c r="L42" s="15" t="inlineStr">
        <is>
          <t>Custom pattern covers a device variant the OOB pattern cannot handle, so a lower aggregate rate is expected. Compare like device subsets.</t>
        </is>
      </c>
      <c r="M42" s="15" t="inlineStr">
        <is>
          <t>Lane 3 — reverting a pattern is an architecture decision</t>
        </is>
      </c>
      <c r="N42" s="15" t="inlineStr">
        <is>
          <t>Upgrade risk plus discovery quality</t>
        </is>
      </c>
      <c r="O42" s="15" t="inlineStr">
        <is>
          <t>Not Started</t>
        </is>
      </c>
      <c r="P42" s="15" t="inlineStr"/>
      <c r="Q42" s="15" t="inlineStr">
        <is>
          <t>Not Tested</t>
        </is>
      </c>
      <c r="R42" s="15" t="inlineStr"/>
      <c r="S42" s="15" t="inlineStr"/>
      <c r="T42" s="15" t="inlineStr"/>
    </row>
    <row r="43" ht="92" customHeight="1">
      <c r="A43" s="15" t="inlineStr">
        <is>
          <t>ITOM-042</t>
        </is>
      </c>
      <c r="B43" s="15" t="inlineStr">
        <is>
          <t>1D. Patterns, probes and sensors</t>
        </is>
      </c>
      <c r="C43" s="15" t="inlineStr">
        <is>
          <t>Pattern with zero successful executions in the window</t>
        </is>
      </c>
      <c r="D43" s="19" t="inlineStr">
        <is>
          <t>Critical</t>
        </is>
      </c>
      <c r="E43" s="15" t="inlineStr">
        <is>
          <t>A pattern has zero successful executions in the observation window.</t>
        </is>
      </c>
      <c r="F43" s="15" t="inlineStr">
        <is>
          <t>It runs and never works, or it never runs. Either way it contributes nothing and consumes execution time.</t>
        </is>
      </c>
      <c r="G43" s="15" t="inlineStr">
        <is>
          <t>sa_pattern execution results</t>
        </is>
      </c>
      <c r="H43" s="15" t="inlineStr">
        <is>
          <t>Patterns with zero successful executions and at least one attempt in the window</t>
        </is>
      </c>
      <c r="I43" s="15" t="inlineStr">
        <is>
          <t>Window default 90 days</t>
        </is>
      </c>
      <c r="J43" s="15" t="inlineStr">
        <is>
          <t>100% on execution records.</t>
        </is>
      </c>
      <c r="K43" s="15" t="inlineStr">
        <is>
          <t>Pattern, attempt count, failure classes, the device classes it targets, and the schedules invoking it.</t>
        </is>
      </c>
      <c r="L43" s="15" t="inlineStr">
        <is>
          <t>Pattern for infrastructure not currently present in the estate.</t>
        </is>
      </c>
      <c r="M43" s="15" t="inlineStr">
        <is>
          <t>Lane 3</t>
        </is>
      </c>
      <c r="N43" s="15" t="inlineStr">
        <is>
          <t>Silent discovery gap for the targeted device class</t>
        </is>
      </c>
      <c r="O43" s="15" t="inlineStr">
        <is>
          <t>Not Started</t>
        </is>
      </c>
      <c r="P43" s="15" t="inlineStr"/>
      <c r="Q43" s="15" t="inlineStr">
        <is>
          <t>Not Tested</t>
        </is>
      </c>
      <c r="R43" s="15" t="inlineStr"/>
      <c r="S43" s="15" t="inlineStr"/>
      <c r="T43" s="15" t="inlineStr"/>
    </row>
    <row r="44" ht="92" customHeight="1">
      <c r="A44" s="15" t="inlineStr">
        <is>
          <t>ITOM-043</t>
        </is>
      </c>
      <c r="B44" s="15" t="inlineStr">
        <is>
          <t>1D. Patterns, probes and sensors</t>
        </is>
      </c>
      <c r="C44" s="15" t="inlineStr">
        <is>
          <t>Pattern failing repeatedly on the same device class</t>
        </is>
      </c>
      <c r="D44" s="19" t="inlineStr">
        <is>
          <t>Critical</t>
        </is>
      </c>
      <c r="E44" s="15" t="inlineStr">
        <is>
          <t>A pattern fails repeatedly against the same device class, while succeeding elsewhere.</t>
        </is>
      </c>
      <c r="F44" s="15" t="inlineStr">
        <is>
          <t>Narrows the problem to a pattern-plus-device-class combination, which is precisely fixable. The affected device class is being under-discovered while everything else looks fine.</t>
        </is>
      </c>
      <c r="G44" s="15" t="inlineStr">
        <is>
          <t>Pattern execution results grouped by pattern and device class</t>
        </is>
      </c>
      <c r="H44" s="15" t="inlineStr">
        <is>
          <t>Pattern and device class pairs with failure rate above threshold, where the pattern succeeds on other classes</t>
        </is>
      </c>
      <c r="I44" s="15" t="inlineStr">
        <is>
          <t>Failure rate threshold default 60% with minimum volume 20</t>
        </is>
      </c>
      <c r="J44" s="15" t="inlineStr">
        <is>
          <t>100% on the grouped failure rate.</t>
        </is>
      </c>
      <c r="K44" s="15" t="inlineStr">
        <is>
          <t>Pattern, device class, failure rate, the failing step, and the success rate on other classes for contrast.</t>
        </is>
      </c>
      <c r="L44" s="15" t="inlineStr">
        <is>
          <t>Device class genuinely unsupported by the pattern and covered by another.</t>
        </is>
      </c>
      <c r="M44" s="15" t="inlineStr">
        <is>
          <t>Lane 3</t>
        </is>
      </c>
      <c r="N44" s="15" t="inlineStr">
        <is>
          <t>Class-specific discovery gap</t>
        </is>
      </c>
      <c r="O44" s="15" t="inlineStr">
        <is>
          <t>Not Started</t>
        </is>
      </c>
      <c r="P44" s="15" t="inlineStr"/>
      <c r="Q44" s="15" t="inlineStr">
        <is>
          <t>Not Tested</t>
        </is>
      </c>
      <c r="R44" s="15" t="inlineStr"/>
      <c r="S44" s="15" t="inlineStr"/>
      <c r="T44" s="15" t="inlineStr"/>
    </row>
    <row r="45" ht="92" customHeight="1">
      <c r="A45" s="15" t="inlineStr">
        <is>
          <t>ITOM-044</t>
        </is>
      </c>
      <c r="B45" s="15" t="inlineStr">
        <is>
          <t>1D. Patterns, probes and sensors</t>
        </is>
      </c>
      <c r="C45" s="15" t="inlineStr">
        <is>
          <t>Pattern steps timing out consistently</t>
        </is>
      </c>
      <c r="D45" s="20" t="inlineStr">
        <is>
          <t>High</t>
        </is>
      </c>
      <c r="E45" s="15" t="inlineStr">
        <is>
          <t>Specific pattern steps time out consistently across executions.</t>
        </is>
      </c>
      <c r="F45" s="15" t="inlineStr">
        <is>
          <t>Identifies the exact step to fix rather than declaring the pattern broken. Often a single command or query against a device type that responds slowly.</t>
        </is>
      </c>
      <c r="G45" s="15" t="inlineStr">
        <is>
          <t>Pattern step execution results and durations</t>
        </is>
      </c>
      <c r="H45" s="15" t="inlineStr">
        <is>
          <t>Pattern steps with timeout rate above threshold across executions</t>
        </is>
      </c>
      <c r="I45" s="15" t="inlineStr">
        <is>
          <t>Timeout rate threshold default 30% with minimum volume 20</t>
        </is>
      </c>
      <c r="J45" s="15" t="inlineStr">
        <is>
          <t>100% on step-level results where step data is retained.</t>
        </is>
      </c>
      <c r="K45" s="15" t="inlineStr">
        <is>
          <t>Pattern, step, timeout rate, average duration of successful executions of that step, and the device classes affected.</t>
        </is>
      </c>
      <c r="L45" s="15" t="inlineStr">
        <is>
          <t>Step timing out against a small number of genuinely slow devices.</t>
        </is>
      </c>
      <c r="M45" s="15" t="inlineStr">
        <is>
          <t>Lane 3</t>
        </is>
      </c>
      <c r="N45" s="15" t="inlineStr">
        <is>
          <t>Contributes to ITOM-031 incomplete exploration</t>
        </is>
      </c>
      <c r="O45" s="15" t="inlineStr">
        <is>
          <t>Not Started</t>
        </is>
      </c>
      <c r="P45" s="15" t="inlineStr"/>
      <c r="Q45" s="15" t="inlineStr">
        <is>
          <t>Not Tested</t>
        </is>
      </c>
      <c r="R45" s="15" t="inlineStr"/>
      <c r="S45" s="15" t="inlineStr"/>
      <c r="T45" s="15" t="inlineStr"/>
    </row>
    <row r="46" ht="92" customHeight="1">
      <c r="A46" s="15" t="inlineStr">
        <is>
          <t>ITOM-045</t>
        </is>
      </c>
      <c r="B46" s="15" t="inlineStr">
        <is>
          <t>1D. Patterns, probes and sensors</t>
        </is>
      </c>
      <c r="C46" s="15" t="inlineStr">
        <is>
          <t>Deprecated probes still referenced by active schedules</t>
        </is>
      </c>
      <c r="D46" s="20" t="inlineStr">
        <is>
          <t>High</t>
        </is>
      </c>
      <c r="E46" s="15" t="inlineStr">
        <is>
          <t>Deprecated probes are still referenced by active discovery schedules.</t>
        </is>
      </c>
      <c r="F46" s="15" t="inlineStr">
        <is>
          <t>Deprecated components are not maintained and may stop working at any upgrade. Running on them is borrowed time, and the failure when it comes will be attributed to the upgrade.</t>
        </is>
      </c>
      <c r="G46" s="15" t="inlineStr">
        <is>
          <t>Probe definitions with deprecation markers, schedule and pattern references</t>
        </is>
      </c>
      <c r="H46" s="15" t="inlineStr">
        <is>
          <t>Active schedules or patterns referencing probes marked deprecated in the current instance version</t>
        </is>
      </c>
      <c r="I46" s="15" t="inlineStr">
        <is>
          <t>Deprecation status from the instance's own metadata</t>
        </is>
      </c>
      <c r="J46" s="15" t="inlineStr">
        <is>
          <t>100% on deprecation markers where present.</t>
        </is>
      </c>
      <c r="K46" s="15" t="inlineStr">
        <is>
          <t>Probe, deprecation status, referencing schedules and patterns, and the recommended replacement.</t>
        </is>
      </c>
      <c r="L46" s="15" t="inlineStr">
        <is>
          <t>Deprecated probe still functional and no replacement available.</t>
        </is>
      </c>
      <c r="M46" s="15" t="inlineStr">
        <is>
          <t>Lane 2</t>
        </is>
      </c>
      <c r="N46" s="15" t="inlineStr">
        <is>
          <t>Upgrade risk</t>
        </is>
      </c>
      <c r="O46" s="15" t="inlineStr">
        <is>
          <t>Not Started</t>
        </is>
      </c>
      <c r="P46" s="15" t="inlineStr"/>
      <c r="Q46" s="15" t="inlineStr">
        <is>
          <t>Not Tested</t>
        </is>
      </c>
      <c r="R46" s="15" t="inlineStr"/>
      <c r="S46" s="15" t="inlineStr"/>
      <c r="T46" s="15" t="inlineStr"/>
    </row>
    <row r="47" ht="92" customHeight="1">
      <c r="A47" s="15" t="inlineStr">
        <is>
          <t>ITOM-046</t>
        </is>
      </c>
      <c r="B47" s="15" t="inlineStr">
        <is>
          <t>1D. Patterns, probes and sensors</t>
        </is>
      </c>
      <c r="C47" s="15" t="inlineStr">
        <is>
          <t>Pattern version behind the instance version after upgrade</t>
        </is>
      </c>
      <c r="D47" s="20" t="inlineStr">
        <is>
          <t>High</t>
        </is>
      </c>
      <c r="E47" s="15" t="inlineStr">
        <is>
          <t>Pattern versions are behind the instance version following an upgrade.</t>
        </is>
      </c>
      <c r="F47" s="15" t="inlineStr">
        <is>
          <t>Upgrades ship pattern improvements. Running old patterns on a new instance means discovery quality did not improve with the upgrade, and may have regressed if the platform changed underneath.</t>
        </is>
      </c>
      <c r="G47" s="15" t="inlineStr">
        <is>
          <t>sa_pattern versions, instance version, ServiceNow shipped pattern versions</t>
        </is>
      </c>
      <c r="H47" s="15" t="inlineStr">
        <is>
          <t>Patterns whose version predates the current instance family</t>
        </is>
      </c>
      <c r="I47" s="15" t="inlineStr">
        <is>
          <t>Compare against the pattern version shipped with the current family</t>
        </is>
      </c>
      <c r="J47" s="15" t="inlineStr">
        <is>
          <t>100% on version comparison.</t>
        </is>
      </c>
      <c r="K47" s="15" t="inlineStr">
        <is>
          <t>Pattern list with current and shipped versions, and success rate before and after the upgrade.</t>
        </is>
      </c>
      <c r="L47" s="15" t="inlineStr">
        <is>
          <t>Pattern deliberately pinned because a later version regressed for this estate.</t>
        </is>
      </c>
      <c r="M47" s="15" t="inlineStr">
        <is>
          <t>Lane 2</t>
        </is>
      </c>
      <c r="N47" s="15" t="inlineStr">
        <is>
          <t>Post-upgrade discovery quality</t>
        </is>
      </c>
      <c r="O47" s="15" t="inlineStr">
        <is>
          <t>Not Started</t>
        </is>
      </c>
      <c r="P47" s="15" t="inlineStr"/>
      <c r="Q47" s="15" t="inlineStr">
        <is>
          <t>Not Tested</t>
        </is>
      </c>
      <c r="R47" s="15" t="inlineStr"/>
      <c r="S47" s="15" t="inlineStr"/>
      <c r="T47" s="15" t="inlineStr"/>
    </row>
    <row r="48" ht="92" customHeight="1">
      <c r="A48" s="15" t="inlineStr">
        <is>
          <t>ITOM-047</t>
        </is>
      </c>
      <c r="B48" s="15" t="inlineStr">
        <is>
          <t>1D. Patterns, probes and sensors</t>
        </is>
      </c>
      <c r="C48" s="15" t="inlineStr">
        <is>
          <t>Custom pattern with no version control or documentation</t>
        </is>
      </c>
      <c r="D48" s="21" t="inlineStr">
        <is>
          <t>Moderate</t>
        </is>
      </c>
      <c r="E48" s="15" t="inlineStr">
        <is>
          <t>Custom patterns exist with no version control reference, no documentation and no owner.</t>
        </is>
      </c>
      <c r="F48" s="15" t="inlineStr">
        <is>
          <t>Unmaintainable. When it breaks, nobody knows what it was supposed to do or who built it, and the usual outcome is a rewrite.</t>
        </is>
      </c>
      <c r="G48" s="15" t="inlineStr">
        <is>
          <t>sa_pattern custom flag, description, owner, update set lineage</t>
        </is>
      </c>
      <c r="H48" s="15" t="inlineStr">
        <is>
          <t>Custom patterns with empty description AND no owner AND no update set lineage</t>
        </is>
      </c>
      <c r="I48" s="15" t="inlineStr">
        <is>
          <t>All three absent</t>
        </is>
      </c>
      <c r="J48" s="15" t="inlineStr">
        <is>
          <t>100% on field state.</t>
        </is>
      </c>
      <c r="K48" s="15" t="inlineStr">
        <is>
          <t>Pattern list with creation date, creating user, device classes targeted, and execution volume.</t>
        </is>
      </c>
      <c r="L48" s="15" t="inlineStr">
        <is>
          <t>Documentation held externally with a naming reference.</t>
        </is>
      </c>
      <c r="M48" s="15" t="inlineStr">
        <is>
          <t>Lane 3</t>
        </is>
      </c>
      <c r="N48" s="15" t="inlineStr">
        <is>
          <t>Maintainability and key-person risk</t>
        </is>
      </c>
      <c r="O48" s="15" t="inlineStr">
        <is>
          <t>Not Started</t>
        </is>
      </c>
      <c r="P48" s="15" t="inlineStr"/>
      <c r="Q48" s="15" t="inlineStr">
        <is>
          <t>Not Tested</t>
        </is>
      </c>
      <c r="R48" s="15" t="inlineStr"/>
      <c r="S48" s="15" t="inlineStr"/>
      <c r="T48" s="15" t="inlineStr"/>
    </row>
    <row r="49" ht="92" customHeight="1">
      <c r="A49" s="15" t="inlineStr">
        <is>
          <t>ITOM-048</t>
        </is>
      </c>
      <c r="B49" s="15" t="inlineStr">
        <is>
          <t>1D. Patterns, probes and sensors</t>
        </is>
      </c>
      <c r="C49" s="15" t="inlineStr">
        <is>
          <t>Pattern producing CIs that IRE then duplicates</t>
        </is>
      </c>
      <c r="D49" s="19" t="inlineStr">
        <is>
          <t>Critical</t>
        </is>
      </c>
      <c r="E49" s="15" t="inlineStr">
        <is>
          <t>A pattern produces CIs that the identification engine subsequently treats as duplicates of existing records.</t>
        </is>
      </c>
      <c r="F49" s="15" t="inlineStr">
        <is>
          <t>The pattern and the identification rules disagree about what identifies a device. Produces a steady stream of duplicates with a single fixable cause, and remediating the duplicates without fixing the pattern is endless.</t>
        </is>
      </c>
      <c r="G49" s="15" t="inlineStr">
        <is>
          <t>Pattern CI creation attribution, IRE duplicate and error records, duplicate set membership by creating pattern</t>
        </is>
      </c>
      <c r="H49" s="15" t="inlineStr">
        <is>
          <t>Duplicate sets whose members were created by a specific pattern, ranked by pattern</t>
        </is>
      </c>
      <c r="I49" s="15" t="inlineStr">
        <is>
          <t>Minimum duplicate count per pattern configurable</t>
        </is>
      </c>
      <c r="J49" s="15" t="inlineStr">
        <is>
          <t>90% — creation attribution to a specific pattern depends on audit completeness.</t>
        </is>
      </c>
      <c r="K49" s="15" t="inlineStr">
        <is>
          <t>Pattern, duplicate count attributable to it, the identity attributes it populates versus those the identification rule requires, and sample duplicate sets.</t>
        </is>
      </c>
      <c r="L49" s="15" t="inlineStr">
        <is>
          <t>Duplicates caused by the identification rule rather than the pattern. Present both and let the evidence decide.</t>
        </is>
      </c>
      <c r="M49" s="15" t="inlineStr">
        <is>
          <t>Lane 2 — pattern or identification rule correction</t>
        </is>
      </c>
      <c r="N49" s="15" t="inlineStr">
        <is>
          <t>Root cause of a duplicate population; pairs with CMDB-044</t>
        </is>
      </c>
      <c r="O49" s="15" t="inlineStr">
        <is>
          <t>Not Started</t>
        </is>
      </c>
      <c r="P49" s="15" t="inlineStr"/>
      <c r="Q49" s="15" t="inlineStr">
        <is>
          <t>Not Tested</t>
        </is>
      </c>
      <c r="R49" s="15" t="inlineStr"/>
      <c r="S49" s="15" t="inlineStr"/>
      <c r="T49" s="15" t="inlineStr"/>
    </row>
    <row r="50" ht="92" customHeight="1">
      <c r="A50" s="15" t="inlineStr">
        <is>
          <t>ITOM-049</t>
        </is>
      </c>
      <c r="B50" s="15" t="inlineStr">
        <is>
          <t>1D. Patterns, probes and sensors</t>
        </is>
      </c>
      <c r="C50" s="15" t="inlineStr">
        <is>
          <t>Sensor script errors</t>
        </is>
      </c>
      <c r="D50" s="21" t="inlineStr">
        <is>
          <t>Moderate</t>
        </is>
      </c>
      <c r="E50" s="15" t="inlineStr">
        <is>
          <t>Sensor scripts are throwing errors during result processing.</t>
        </is>
      </c>
      <c r="F50" s="15" t="inlineStr">
        <is>
          <t>Discovery data arrives and fails to land. Similar in effect to ITOM-035 but with an identifiable script to fix.</t>
        </is>
      </c>
      <c r="G50" s="15" t="inlineStr">
        <is>
          <t>Sensor execution errors in the discovery log, grouped by sensor</t>
        </is>
      </c>
      <c r="H50" s="15" t="inlineStr">
        <is>
          <t>Sensors with error counts above threshold in the window</t>
        </is>
      </c>
      <c r="I50" s="15" t="inlineStr">
        <is>
          <t>Threshold relative to execution volume</t>
        </is>
      </c>
      <c r="J50" s="15" t="inlineStr">
        <is>
          <t>100% on error counts.</t>
        </is>
      </c>
      <c r="K50" s="15" t="inlineStr">
        <is>
          <t>Sensor, error count and class, sample stack traces, and the device classes affected.</t>
        </is>
      </c>
      <c r="L50" s="15" t="inlineStr">
        <is>
          <t>Errors from a transient data condition.</t>
        </is>
      </c>
      <c r="M50" s="15" t="inlineStr">
        <is>
          <t>Lane 2</t>
        </is>
      </c>
      <c r="N50" s="15" t="inlineStr">
        <is>
          <t>Causes CI creation failure after successful discovery</t>
        </is>
      </c>
      <c r="O50" s="15" t="inlineStr">
        <is>
          <t>Not Started</t>
        </is>
      </c>
      <c r="P50" s="15" t="inlineStr"/>
      <c r="Q50" s="15" t="inlineStr">
        <is>
          <t>Not Tested</t>
        </is>
      </c>
      <c r="R50" s="15" t="inlineStr"/>
      <c r="S50" s="15" t="inlineStr"/>
      <c r="T50" s="15" t="inlineStr"/>
    </row>
    <row r="51" ht="92" customHeight="1">
      <c r="A51" s="15" t="inlineStr">
        <is>
          <t>ITOM-050</t>
        </is>
      </c>
      <c r="B51" s="15" t="inlineStr">
        <is>
          <t>1D. Patterns, probes and sensors</t>
        </is>
      </c>
      <c r="C51" s="15" t="inlineStr">
        <is>
          <t>Unused custom patterns never retired</t>
        </is>
      </c>
      <c r="D51" s="22" t="inlineStr">
        <is>
          <t>Low</t>
        </is>
      </c>
      <c r="E51" s="15" t="inlineStr">
        <is>
          <t>Custom patterns exist that are not referenced by any active schedule and have no recent executions.</t>
        </is>
      </c>
      <c r="F51" s="15" t="inlineStr">
        <is>
          <t>Housekeeping and upgrade surface. Each unused custom pattern is something that must be reviewed at every upgrade for no benefit.</t>
        </is>
      </c>
      <c r="G51" s="15" t="inlineStr">
        <is>
          <t>sa_pattern custom flag, schedule references, execution history</t>
        </is>
      </c>
      <c r="H51" s="15" t="inlineStr">
        <is>
          <t>Custom patterns with no schedule reference AND no execution in the window</t>
        </is>
      </c>
      <c r="I51" s="15" t="inlineStr">
        <is>
          <t>Window default 180 days</t>
        </is>
      </c>
      <c r="J51" s="15" t="inlineStr">
        <is>
          <t>100% on reference and execution absence.</t>
        </is>
      </c>
      <c r="K51" s="15" t="inlineStr">
        <is>
          <t>Pattern list with creation date, last execution, and referencing schedules.</t>
        </is>
      </c>
      <c r="L51" s="15" t="inlineStr">
        <is>
          <t>Pattern retained for an infrastructure type due to be deployed.</t>
        </is>
      </c>
      <c r="M51" s="15" t="inlineStr">
        <is>
          <t>Lane 3</t>
        </is>
      </c>
      <c r="N51" s="15" t="inlineStr">
        <is>
          <t>Upgrade surface reduction</t>
        </is>
      </c>
      <c r="O51" s="15" t="inlineStr">
        <is>
          <t>Not Started</t>
        </is>
      </c>
      <c r="P51" s="15" t="inlineStr"/>
      <c r="Q51" s="15" t="inlineStr">
        <is>
          <t>Not Tested</t>
        </is>
      </c>
      <c r="R51" s="15" t="inlineStr"/>
      <c r="S51" s="15" t="inlineStr"/>
      <c r="T51" s="15" t="inlineStr"/>
    </row>
    <row r="52" ht="92" customHeight="1">
      <c r="A52" s="15" t="inlineStr">
        <is>
          <t>ITOM-051</t>
        </is>
      </c>
      <c r="B52" s="15" t="inlineStr">
        <is>
          <t>MID Server</t>
        </is>
      </c>
      <c r="C52" s="15" t="inlineStr">
        <is>
          <t>Single MID with no cluster carrying a production-critical range</t>
        </is>
      </c>
      <c r="D52" s="17" t="inlineStr">
        <is>
          <t>Systemic</t>
        </is>
      </c>
      <c r="E52" s="15" t="inlineStr">
        <is>
          <t>A single MID Server with no cluster membership carries discovery or integration work for a production-critical range.</t>
        </is>
      </c>
      <c r="F52" s="15" t="inlineStr">
        <is>
          <t>One host failure withdraws visibility from critical infrastructure, and the failure is silent because schedules report no error — they simply produce nothing. The MID is the single most under-protected component in most ITOM deployments.</t>
        </is>
      </c>
      <c r="G52" s="15" t="inlineStr">
        <is>
          <t>ecc_agent records, MID cluster configuration, schedule assignment, range criticality</t>
        </is>
      </c>
      <c r="H52" s="15" t="inlineStr">
        <is>
          <t>MIDs not in a cluster that are the sole assignment for ranges containing Business Critical supporting CIs</t>
        </is>
      </c>
      <c r="I52" s="15" t="inlineStr">
        <is>
          <t>Criticality determined by the services the range's CIs support</t>
        </is>
      </c>
      <c r="J52" s="15" t="inlineStr">
        <is>
          <t>100% on cluster configuration. Criticality attribution depends on CMDB relationship completeness.</t>
        </is>
      </c>
      <c r="K52" s="15" t="inlineStr">
        <is>
          <t>MID, cluster state, the ranges it solely covers, CI count, and the Business Critical services those CIs support.</t>
        </is>
      </c>
      <c r="L52" s="15" t="inlineStr">
        <is>
          <t>Range where single-MID coverage is a documented cost decision with accepted risk.</t>
        </is>
      </c>
      <c r="M52" s="15" t="inlineStr">
        <is>
          <t>Lane 3</t>
        </is>
      </c>
      <c r="N52" s="15" t="inlineStr">
        <is>
          <t>Single point of failure; predicts ITOM-153</t>
        </is>
      </c>
      <c r="O52" s="15" t="inlineStr">
        <is>
          <t>Not Started</t>
        </is>
      </c>
      <c r="P52" s="15" t="inlineStr"/>
      <c r="Q52" s="15" t="inlineStr">
        <is>
          <t>Not Tested</t>
        </is>
      </c>
      <c r="R52" s="15" t="inlineStr"/>
      <c r="S52" s="15" t="inlineStr"/>
      <c r="T52" s="15" t="inlineStr"/>
    </row>
    <row r="53" ht="92" customHeight="1">
      <c r="A53" s="15" t="inlineStr">
        <is>
          <t>ITOM-052</t>
        </is>
      </c>
      <c r="B53" s="15" t="inlineStr">
        <is>
          <t>MID Server</t>
        </is>
      </c>
      <c r="C53" s="15" t="inlineStr">
        <is>
          <t>All MIDs in a cluster on the same host or hypervisor (false redundancy)</t>
        </is>
      </c>
      <c r="D53" s="17" t="inlineStr">
        <is>
          <t>Systemic</t>
        </is>
      </c>
      <c r="E53" s="15" t="inlineStr">
        <is>
          <t>All MIDs in a cluster run on the same physical host or hypervisor.</t>
        </is>
      </c>
      <c r="F53" s="15" t="inlineStr">
        <is>
          <t>Redundancy that is not redundant. The cluster passes every configuration check and fails entirely when one host goes down. Worse than no cluster, because the team believes they are protected.</t>
        </is>
      </c>
      <c r="G53" s="15" t="inlineStr">
        <is>
          <t>ecc_agent host data, cluster membership, host CI relationships to hypervisor or physical host</t>
        </is>
      </c>
      <c r="H53" s="15" t="inlineStr">
        <is>
          <t>Clusters where all member MIDs resolve to the same host CI or the same hypervisor parent</t>
        </is>
      </c>
      <c r="I53" s="15" t="inlineStr">
        <is>
          <t>Resolve through the CMDB host relationship where available; otherwise compare host identifiers</t>
        </is>
      </c>
      <c r="J53" s="15" t="inlineStr">
        <is>
          <t>95% — depends on host CI relationship accuracy, which is itself a CMDB finding.</t>
        </is>
      </c>
      <c r="K53" s="15" t="inlineStr">
        <is>
          <t>Cluster, member MIDs, their host CIs, the shared parent, and the ranges the cluster covers.</t>
        </is>
      </c>
      <c r="L53" s="15" t="inlineStr">
        <is>
          <t>Deliberate co-location with a documented DR MID elsewhere.</t>
        </is>
      </c>
      <c r="M53" s="15" t="inlineStr">
        <is>
          <t>Lane 3</t>
        </is>
      </c>
      <c r="N53" s="15" t="inlineStr">
        <is>
          <t>False redundancy; depends on CMDB-059 being correct to detect</t>
        </is>
      </c>
      <c r="O53" s="15" t="inlineStr">
        <is>
          <t>Not Started</t>
        </is>
      </c>
      <c r="P53" s="15" t="inlineStr"/>
      <c r="Q53" s="15" t="inlineStr">
        <is>
          <t>Not Tested</t>
        </is>
      </c>
      <c r="R53" s="15" t="inlineStr"/>
      <c r="S53" s="15" t="inlineStr"/>
      <c r="T53" s="15" t="inlineStr"/>
    </row>
    <row r="54" ht="92" customHeight="1">
      <c r="A54" s="15" t="inlineStr">
        <is>
          <t>ITOM-053</t>
        </is>
      </c>
      <c r="B54" s="15" t="inlineStr">
        <is>
          <t>MID Server</t>
        </is>
      </c>
      <c r="C54" s="15" t="inlineStr">
        <is>
          <t>MID down or in a degraded state</t>
        </is>
      </c>
      <c r="D54" s="19" t="inlineStr">
        <is>
          <t>Critical</t>
        </is>
      </c>
      <c r="E54" s="15" t="inlineStr">
        <is>
          <t>A MID Server is down or reporting a degraded state.</t>
        </is>
      </c>
      <c r="F54" s="15" t="inlineStr">
        <is>
          <t>Everything assigned to it stops. Discovery, integrations and event connectors that route through it all fail together, which is why a MID outage produces findings across three domains at once.</t>
        </is>
      </c>
      <c r="G54" s="15" t="inlineStr">
        <is>
          <t>ecc_agent status and last refresh, ecc_agent_issue</t>
        </is>
      </c>
      <c r="H54" s="15" t="inlineStr">
        <is>
          <t>MIDs with status not Up, or last refresh beyond the heartbeat tolerance</t>
        </is>
      </c>
      <c r="I54" s="15" t="inlineStr">
        <is>
          <t>Heartbeat tolerance default 3x expected interval</t>
        </is>
      </c>
      <c r="J54" s="15" t="inlineStr">
        <is>
          <t>100% on status and heartbeat.</t>
        </is>
      </c>
      <c r="K54" s="15" t="inlineStr">
        <is>
          <t>MID, status, last refresh, issue records, and the full list of schedules, integrations and connectors assigned to it.</t>
        </is>
      </c>
      <c r="L54" s="15" t="inlineStr">
        <is>
          <t>MID deliberately stopped during maintenance.</t>
        </is>
      </c>
      <c r="M54" s="15" t="inlineStr">
        <is>
          <t>Lane 3</t>
        </is>
      </c>
      <c r="N54" s="15" t="inlineStr">
        <is>
          <t>Causes simultaneous discovery, integration and event failures</t>
        </is>
      </c>
      <c r="O54" s="15" t="inlineStr">
        <is>
          <t>Not Started</t>
        </is>
      </c>
      <c r="P54" s="15" t="inlineStr"/>
      <c r="Q54" s="15" t="inlineStr">
        <is>
          <t>Not Tested</t>
        </is>
      </c>
      <c r="R54" s="15" t="inlineStr"/>
      <c r="S54" s="15" t="inlineStr"/>
      <c r="T54" s="15" t="inlineStr"/>
    </row>
    <row r="55" ht="92" customHeight="1">
      <c r="A55" s="15" t="inlineStr">
        <is>
          <t>ITOM-054</t>
        </is>
      </c>
      <c r="B55" s="15" t="inlineStr">
        <is>
          <t>MID Server</t>
        </is>
      </c>
      <c r="C55" s="15" t="inlineStr">
        <is>
          <t>MID version behind instance version after upgrade</t>
        </is>
      </c>
      <c r="D55" s="19" t="inlineStr">
        <is>
          <t>Critical</t>
        </is>
      </c>
      <c r="E55" s="15" t="inlineStr">
        <is>
          <t>MID Server version is behind the instance version following an upgrade.</t>
        </is>
      </c>
      <c r="F55" s="15" t="inlineStr">
        <is>
          <t>Version mismatch causes subtle failures rather than clean ones: some probes work, some do not, and the pattern of what breaks is not obvious. Post-upgrade discovery degradation is frequently this.</t>
        </is>
      </c>
      <c r="G55" s="15" t="inlineStr">
        <is>
          <t>ecc_agent version, instance version and family</t>
        </is>
      </c>
      <c r="H55" s="15" t="inlineStr">
        <is>
          <t>MIDs whose version does not match the current instance version</t>
        </is>
      </c>
      <c r="I55" s="15" t="inlineStr">
        <is>
          <t>Compare major and minor version against instance</t>
        </is>
      </c>
      <c r="J55" s="15" t="inlineStr">
        <is>
          <t>100% on version comparison.</t>
        </is>
      </c>
      <c r="K55" s="15" t="inlineStr">
        <is>
          <t>MID list with versions, instance version, upgrade date, and discovery success rate before and after the upgrade.</t>
        </is>
      </c>
      <c r="L55" s="15" t="inlineStr">
        <is>
          <t>MID upgrade in progress with a staged rollout.</t>
        </is>
      </c>
      <c r="M55" s="15" t="inlineStr">
        <is>
          <t>Lane 3</t>
        </is>
      </c>
      <c r="N55" s="15" t="inlineStr">
        <is>
          <t>Post-upgrade discovery degradation</t>
        </is>
      </c>
      <c r="O55" s="15" t="inlineStr">
        <is>
          <t>Not Started</t>
        </is>
      </c>
      <c r="P55" s="15" t="inlineStr"/>
      <c r="Q55" s="15" t="inlineStr">
        <is>
          <t>Not Tested</t>
        </is>
      </c>
      <c r="R55" s="15" t="inlineStr"/>
      <c r="S55" s="15" t="inlineStr"/>
      <c r="T55" s="15" t="inlineStr"/>
    </row>
    <row r="56" ht="92" customHeight="1">
      <c r="A56" s="15" t="inlineStr">
        <is>
          <t>ITOM-055</t>
        </is>
      </c>
      <c r="B56" s="15" t="inlineStr">
        <is>
          <t>MID Server</t>
        </is>
      </c>
      <c r="C56" s="15" t="inlineStr">
        <is>
          <t>MID validation not completed</t>
        </is>
      </c>
      <c r="D56" s="19" t="inlineStr">
        <is>
          <t>Critical</t>
        </is>
      </c>
      <c r="E56" s="15" t="inlineStr">
        <is>
          <t>MID Server validation has not been completed, so the MID cannot be trusted by the instance for privileged operations.</t>
        </is>
      </c>
      <c r="F56" s="15" t="inlineStr">
        <is>
          <t>Some operations silently do not execute. The MID appears Up and functional and is partially disabled.</t>
        </is>
      </c>
      <c r="G56" s="15" t="inlineStr">
        <is>
          <t>ecc_agent validation status</t>
        </is>
      </c>
      <c r="H56" s="15" t="inlineStr">
        <is>
          <t>MIDs with validation status incomplete or not validated</t>
        </is>
      </c>
      <c r="I56" s="15" t="inlineStr">
        <is>
          <t>Any unvalidated MID in production use</t>
        </is>
      </c>
      <c r="J56" s="15" t="inlineStr">
        <is>
          <t>100% on validation status.</t>
        </is>
      </c>
      <c r="K56" s="15" t="inlineStr">
        <is>
          <t>MID, validation status, the operations it is assigned, and the operations blocked by non-validation.</t>
        </is>
      </c>
      <c r="L56" s="15" t="inlineStr">
        <is>
          <t>Newly deployed MID awaiting scheduled validation.</t>
        </is>
      </c>
      <c r="M56" s="15" t="inlineStr">
        <is>
          <t>Lane 3</t>
        </is>
      </c>
      <c r="N56" s="15" t="inlineStr">
        <is>
          <t>Causes partial, hard-to-diagnose failures</t>
        </is>
      </c>
      <c r="O56" s="15" t="inlineStr">
        <is>
          <t>Not Started</t>
        </is>
      </c>
      <c r="P56" s="15" t="inlineStr"/>
      <c r="Q56" s="15" t="inlineStr">
        <is>
          <t>Not Tested</t>
        </is>
      </c>
      <c r="R56" s="15" t="inlineStr"/>
      <c r="S56" s="15" t="inlineStr"/>
      <c r="T56" s="15" t="inlineStr"/>
    </row>
    <row r="57" ht="92" customHeight="1">
      <c r="A57" s="15" t="inlineStr">
        <is>
          <t>ITOM-056</t>
        </is>
      </c>
      <c r="B57" s="15" t="inlineStr">
        <is>
          <t>MID Server</t>
        </is>
      </c>
      <c r="C57" s="15" t="inlineStr">
        <is>
          <t>MID certificate expired or expiring within 30 days</t>
        </is>
      </c>
      <c r="D57" s="19" t="inlineStr">
        <is>
          <t>Critical</t>
        </is>
      </c>
      <c r="E57" s="15" t="inlineStr">
        <is>
          <t>A MID Server certificate has expired or expires within 30 days.</t>
        </is>
      </c>
      <c r="F57" s="15" t="inlineStr">
        <is>
          <t>An expiry is a scheduled outage that nobody has scheduled. Everything the MID carries stops on a known date, and the cause is rarely the first thing anyone checks.</t>
        </is>
      </c>
      <c r="G57" s="15" t="inlineStr">
        <is>
          <t>ecc_agent certificate data, expiry dates</t>
        </is>
      </c>
      <c r="H57" s="15" t="inlineStr">
        <is>
          <t>MIDs with certificate expiry in the past or within the warning window</t>
        </is>
      </c>
      <c r="I57" s="15" t="inlineStr">
        <is>
          <t>Warning window default 30 days. Escalate inside 7 days.</t>
        </is>
      </c>
      <c r="J57" s="15" t="inlineStr">
        <is>
          <t>100% on expiry dates.</t>
        </is>
      </c>
      <c r="K57" s="15" t="inlineStr">
        <is>
          <t>MID, certificate expiry date, days remaining, and everything assigned to the MID that will stop.</t>
        </is>
      </c>
      <c r="L57" s="15" t="inlineStr">
        <is>
          <t>Certificate renewal already staged and pending deployment.</t>
        </is>
      </c>
      <c r="M57" s="15" t="inlineStr">
        <is>
          <t>Lane 3</t>
        </is>
      </c>
      <c r="N57" s="15" t="inlineStr">
        <is>
          <t>Scheduled future outage across all assigned work</t>
        </is>
      </c>
      <c r="O57" s="15" t="inlineStr">
        <is>
          <t>Not Started</t>
        </is>
      </c>
      <c r="P57" s="15" t="inlineStr"/>
      <c r="Q57" s="15" t="inlineStr">
        <is>
          <t>Not Tested</t>
        </is>
      </c>
      <c r="R57" s="15" t="inlineStr"/>
      <c r="S57" s="15" t="inlineStr"/>
      <c r="T57" s="15" t="inlineStr"/>
    </row>
    <row r="58" ht="92" customHeight="1">
      <c r="A58" s="15" t="inlineStr">
        <is>
          <t>ITOM-057</t>
        </is>
      </c>
      <c r="B58" s="15" t="inlineStr">
        <is>
          <t>MID Server</t>
        </is>
      </c>
      <c r="C58" s="15" t="inlineStr">
        <is>
          <t>MID capability mismatched to assigned work</t>
        </is>
      </c>
      <c r="D58" s="20" t="inlineStr">
        <is>
          <t>High</t>
        </is>
      </c>
      <c r="E58" s="15" t="inlineStr">
        <is>
          <t>A MID's assigned capabilities do not match the work routed to it.</t>
        </is>
      </c>
      <c r="F58" s="15" t="inlineStr">
        <is>
          <t>Work is dispatched to a MID that cannot perform it. Produces failures attributed to the target device rather than to the routing.</t>
        </is>
      </c>
      <c r="G58" s="15" t="inlineStr">
        <is>
          <t>ecc_agent_capability, schedule and integration assignment, work type</t>
        </is>
      </c>
      <c r="H58" s="15" t="inlineStr">
        <is>
          <t>MIDs assigned work whose required capability is absent from their capability set</t>
        </is>
      </c>
      <c r="I58" s="15" t="inlineStr">
        <is>
          <t>Capability requirements per work type</t>
        </is>
      </c>
      <c r="J58" s="15" t="inlineStr">
        <is>
          <t>100% on capability comparison.</t>
        </is>
      </c>
      <c r="K58" s="15" t="inlineStr">
        <is>
          <t>MID, its capabilities, the assigned work, the required capability, and the resulting failures.</t>
        </is>
      </c>
      <c r="L58" s="15" t="inlineStr">
        <is>
          <t>Capability implied rather than explicitly declared.</t>
        </is>
      </c>
      <c r="M58" s="15" t="inlineStr">
        <is>
          <t>Lane 3</t>
        </is>
      </c>
      <c r="N58" s="15" t="inlineStr">
        <is>
          <t>Produces misattributed failures</t>
        </is>
      </c>
      <c r="O58" s="15" t="inlineStr">
        <is>
          <t>Not Started</t>
        </is>
      </c>
      <c r="P58" s="15" t="inlineStr"/>
      <c r="Q58" s="15" t="inlineStr">
        <is>
          <t>Not Tested</t>
        </is>
      </c>
      <c r="R58" s="15" t="inlineStr"/>
      <c r="S58" s="15" t="inlineStr"/>
      <c r="T58" s="15" t="inlineStr"/>
    </row>
    <row r="59" ht="92" customHeight="1">
      <c r="A59" s="15" t="inlineStr">
        <is>
          <t>ITOM-058</t>
        </is>
      </c>
      <c r="B59" s="15" t="inlineStr">
        <is>
          <t>MID Server</t>
        </is>
      </c>
      <c r="C59" s="15" t="inlineStr">
        <is>
          <t>Single MID carrying a disproportionate share of total load</t>
        </is>
      </c>
      <c r="D59" s="20" t="inlineStr">
        <is>
          <t>High</t>
        </is>
      </c>
      <c r="E59" s="15" t="inlineStr">
        <is>
          <t>A single MID carries a disproportionate share of total ITOM load relative to its cluster peers.</t>
        </is>
      </c>
      <c r="F59" s="15" t="inlineStr">
        <is>
          <t>Concentration creates a capacity ceiling and a failure concentration. Usually the result of schedules being assigned to a named MID rather than to the cluster.</t>
        </is>
      </c>
      <c r="G59" s="15" t="inlineStr">
        <is>
          <t>ecc_queue volume by MID, schedule and integration assignment distribution</t>
        </is>
      </c>
      <c r="H59" s="15" t="inlineStr">
        <is>
          <t>Per cluster: work volume by MID, flagged where one holds a disproportionate share</t>
        </is>
      </c>
      <c r="I59" s="15" t="inlineStr">
        <is>
          <t>Disproportion threshold default 2x the cluster mean</t>
        </is>
      </c>
      <c r="J59" s="15" t="inlineStr">
        <is>
          <t>100% on volume distribution.</t>
        </is>
      </c>
      <c r="K59" s="15" t="inlineStr">
        <is>
          <t>Load distribution across the cluster, the assignments causing the concentration, and the resulting queue lag on the loaded MID.</t>
        </is>
      </c>
      <c r="L59" s="15" t="inlineStr">
        <is>
          <t>Deliberate specialisation where one MID handles a heavy workload by design.</t>
        </is>
      </c>
      <c r="M59" s="15" t="inlineStr">
        <is>
          <t>Lane 3</t>
        </is>
      </c>
      <c r="N59" s="15" t="inlineStr">
        <is>
          <t>Capacity ceiling and failure concentration</t>
        </is>
      </c>
      <c r="O59" s="15" t="inlineStr">
        <is>
          <t>Not Started</t>
        </is>
      </c>
      <c r="P59" s="15" t="inlineStr"/>
      <c r="Q59" s="15" t="inlineStr">
        <is>
          <t>Not Tested</t>
        </is>
      </c>
      <c r="R59" s="15" t="inlineStr"/>
      <c r="S59" s="15" t="inlineStr"/>
      <c r="T59" s="15" t="inlineStr"/>
    </row>
    <row r="60" ht="92" customHeight="1">
      <c r="A60" s="15" t="inlineStr">
        <is>
          <t>ITOM-059</t>
        </is>
      </c>
      <c r="B60" s="15" t="inlineStr">
        <is>
          <t>MID Server</t>
        </is>
      </c>
      <c r="C60" s="15" t="inlineStr">
        <is>
          <t>MID issue count rising</t>
        </is>
      </c>
      <c r="D60" s="20" t="inlineStr">
        <is>
          <t>High</t>
        </is>
      </c>
      <c r="E60" s="15" t="inlineStr">
        <is>
          <t>MID issue count is rising over the observation window.</t>
        </is>
      </c>
      <c r="F60" s="15" t="inlineStr">
        <is>
          <t>Leading indicator of MID degradation before it fails outright. Gives a window to act before the outage.</t>
        </is>
      </c>
      <c r="G60" s="15" t="inlineStr">
        <is>
          <t>ecc_agent_issue counts and trend</t>
        </is>
      </c>
      <c r="H60" s="15" t="inlineStr">
        <is>
          <t>Issue count per MID trended across the window</t>
        </is>
      </c>
      <c r="I60" s="15" t="inlineStr">
        <is>
          <t>Requires at least 3 observation points</t>
        </is>
      </c>
      <c r="J60" s="15" t="inlineStr">
        <is>
          <t>Trend confidence from window length and variance.</t>
        </is>
      </c>
      <c r="K60" s="15" t="inlineStr">
        <is>
          <t>Issue count trend per MID with issue type breakdown, and the MID host resource indicators over the same period.</t>
        </is>
      </c>
      <c r="L60" s="15" t="inlineStr">
        <is>
          <t>A single burst from a network event.</t>
        </is>
      </c>
      <c r="M60" s="15" t="inlineStr">
        <is>
          <t>Lane 3</t>
        </is>
      </c>
      <c r="N60" s="15" t="inlineStr">
        <is>
          <t>Predicts ITOM-053</t>
        </is>
      </c>
      <c r="O60" s="15" t="inlineStr">
        <is>
          <t>Not Started</t>
        </is>
      </c>
      <c r="P60" s="15" t="inlineStr"/>
      <c r="Q60" s="15" t="inlineStr">
        <is>
          <t>Not Tested</t>
        </is>
      </c>
      <c r="R60" s="15" t="inlineStr"/>
      <c r="S60" s="15" t="inlineStr"/>
      <c r="T60" s="15" t="inlineStr"/>
    </row>
    <row r="61" ht="92" customHeight="1">
      <c r="A61" s="15" t="inlineStr">
        <is>
          <t>ITOM-060</t>
        </is>
      </c>
      <c r="B61" s="15" t="inlineStr">
        <is>
          <t>MID Server</t>
        </is>
      </c>
      <c r="C61" s="15" t="inlineStr">
        <is>
          <t>MID host resource exhaustion indicators (heap, thread, disk)</t>
        </is>
      </c>
      <c r="D61" s="20" t="inlineStr">
        <is>
          <t>High</t>
        </is>
      </c>
      <c r="E61" s="15" t="inlineStr">
        <is>
          <t>MID host resource indicators show exhaustion: heap pressure, thread saturation, or disk space depletion.</t>
        </is>
      </c>
      <c r="F61" s="15" t="inlineStr">
        <is>
          <t>The MID is Up and cannot do its work. Produces timeouts and partial runs that are attributed to devices and networks.</t>
        </is>
      </c>
      <c r="G61" s="15" t="inlineStr">
        <is>
          <t>ecc_agent host resource data, issue records referencing resource conditions</t>
        </is>
      </c>
      <c r="H61" s="15" t="inlineStr">
        <is>
          <t>MIDs with resource indicators beyond configured limits, or issue records of resource class</t>
        </is>
      </c>
      <c r="I61" s="15" t="inlineStr">
        <is>
          <t>Thresholds from MID configuration where available</t>
        </is>
      </c>
      <c r="J61" s="15" t="inlineStr">
        <is>
          <t>90% — resource data availability varies by MID version and configuration.</t>
        </is>
      </c>
      <c r="K61" s="15" t="inlineStr">
        <is>
          <t>MID, resource indicator values and limits, trend, and the timeout or failure rate correlated with the resource condition.</t>
        </is>
      </c>
      <c r="L61" s="15" t="inlineStr">
        <is>
          <t>Transient spike during a large run.</t>
        </is>
      </c>
      <c r="M61" s="15" t="inlineStr">
        <is>
          <t>Lane 3</t>
        </is>
      </c>
      <c r="N61" s="15" t="inlineStr">
        <is>
          <t>Root cause of ITOM-034 timeout clustering</t>
        </is>
      </c>
      <c r="O61" s="15" t="inlineStr">
        <is>
          <t>Not Started</t>
        </is>
      </c>
      <c r="P61" s="15" t="inlineStr"/>
      <c r="Q61" s="15" t="inlineStr">
        <is>
          <t>Not Tested</t>
        </is>
      </c>
      <c r="R61" s="15" t="inlineStr"/>
      <c r="S61" s="15" t="inlineStr"/>
      <c r="T61" s="15" t="inlineStr"/>
    </row>
    <row r="62" ht="92" customHeight="1">
      <c r="A62" s="15" t="inlineStr">
        <is>
          <t>ITOM-061</t>
        </is>
      </c>
      <c r="B62" s="15" t="inlineStr">
        <is>
          <t>MID Server</t>
        </is>
      </c>
      <c r="C62" s="15" t="inlineStr">
        <is>
          <t>MID last refreshed beyond threshold</t>
        </is>
      </c>
      <c r="D62" s="20" t="inlineStr">
        <is>
          <t>High</t>
        </is>
      </c>
      <c r="E62" s="15" t="inlineStr">
        <is>
          <t>A MID's last refresh timestamp exceeds the heartbeat tolerance without the status having changed to Down.</t>
        </is>
      </c>
      <c r="F62" s="15" t="inlineStr">
        <is>
          <t>The MID is not communicating and the status has not caught up. A short window where the instance believes it has a working MID that it does not.</t>
        </is>
      </c>
      <c r="G62" s="15" t="inlineStr">
        <is>
          <t>ecc_agent last refresh timestamp, status</t>
        </is>
      </c>
      <c r="H62" s="15" t="inlineStr">
        <is>
          <t>MIDs with status Up but last refresh beyond tolerance</t>
        </is>
      </c>
      <c r="I62" s="15" t="inlineStr">
        <is>
          <t>Tolerance default 3x heartbeat interval</t>
        </is>
      </c>
      <c r="J62" s="15" t="inlineStr">
        <is>
          <t>100% on timestamp arithmetic.</t>
        </is>
      </c>
      <c r="K62" s="15" t="inlineStr">
        <is>
          <t>MID, status, last refresh, heartbeat interval, and the work dispatched to it since the last refresh.</t>
        </is>
      </c>
      <c r="L62" s="15" t="inlineStr">
        <is>
          <t>Brief network interruption already recovered.</t>
        </is>
      </c>
      <c r="M62" s="15" t="inlineStr">
        <is>
          <t>Lane 3</t>
        </is>
      </c>
      <c r="N62" s="15" t="inlineStr">
        <is>
          <t>Early signal of ITOM-053</t>
        </is>
      </c>
      <c r="O62" s="15" t="inlineStr">
        <is>
          <t>Not Started</t>
        </is>
      </c>
      <c r="P62" s="15" t="inlineStr"/>
      <c r="Q62" s="15" t="inlineStr">
        <is>
          <t>Not Tested</t>
        </is>
      </c>
      <c r="R62" s="15" t="inlineStr"/>
      <c r="S62" s="15" t="inlineStr"/>
      <c r="T62" s="15" t="inlineStr"/>
    </row>
    <row r="63" ht="92" customHeight="1">
      <c r="A63" s="15" t="inlineStr">
        <is>
          <t>ITOM-062</t>
        </is>
      </c>
      <c r="B63" s="15" t="inlineStr">
        <is>
          <t>MID Server</t>
        </is>
      </c>
      <c r="C63" s="15" t="inlineStr">
        <is>
          <t>MID with no assigned capabilities but referenced by schedules</t>
        </is>
      </c>
      <c r="D63" s="20" t="inlineStr">
        <is>
          <t>High</t>
        </is>
      </c>
      <c r="E63" s="15" t="inlineStr">
        <is>
          <t>A MID has no capabilities assigned but is referenced by schedules or integrations.</t>
        </is>
      </c>
      <c r="F63" s="15" t="inlineStr">
        <is>
          <t>Work is routed to a MID that has declared it can do nothing. Fails immediately and the error rarely names the cause.</t>
        </is>
      </c>
      <c r="G63" s="15" t="inlineStr">
        <is>
          <t>ecc_agent_capability, schedule and integration references</t>
        </is>
      </c>
      <c r="H63" s="15" t="inlineStr">
        <is>
          <t>MIDs with zero capability records that are referenced by active schedules or integrations</t>
        </is>
      </c>
      <c r="I63" s="15" t="inlineStr">
        <is>
          <t>Any occurrence</t>
        </is>
      </c>
      <c r="J63" s="15" t="inlineStr">
        <is>
          <t>100% on capability and reference data.</t>
        </is>
      </c>
      <c r="K63" s="15" t="inlineStr">
        <is>
          <t>MID, its empty capability set, and the schedules and integrations referencing it.</t>
        </is>
      </c>
      <c r="L63" s="15" t="inlineStr">
        <is>
          <t>Capability assignment pending on a newly deployed MID.</t>
        </is>
      </c>
      <c r="M63" s="15" t="inlineStr">
        <is>
          <t>Lane 3</t>
        </is>
      </c>
      <c r="N63" s="15" t="inlineStr">
        <is>
          <t>Immediate failure of all assigned work</t>
        </is>
      </c>
      <c r="O63" s="15" t="inlineStr">
        <is>
          <t>Not Started</t>
        </is>
      </c>
      <c r="P63" s="15" t="inlineStr"/>
      <c r="Q63" s="15" t="inlineStr">
        <is>
          <t>Not Tested</t>
        </is>
      </c>
      <c r="R63" s="15" t="inlineStr"/>
      <c r="S63" s="15" t="inlineStr"/>
      <c r="T63" s="15" t="inlineStr"/>
    </row>
    <row r="64" ht="92" customHeight="1">
      <c r="A64" s="15" t="inlineStr">
        <is>
          <t>ITOM-063</t>
        </is>
      </c>
      <c r="B64" s="15" t="inlineStr">
        <is>
          <t>MID Server</t>
        </is>
      </c>
      <c r="C64" s="15" t="inlineStr">
        <is>
          <t>MID user account over-privileged on the instance side</t>
        </is>
      </c>
      <c r="D64" s="20" t="inlineStr">
        <is>
          <t>High</t>
        </is>
      </c>
      <c r="E64" s="15" t="inlineStr">
        <is>
          <t>The MID Server's instance-side user account holds more privilege than the MID's work requires.</t>
        </is>
      </c>
      <c r="F64" s="15" t="inlineStr">
        <is>
          <t>The MID is a network-attached component holding instance credentials. Over-privilege there is a meaningful security exposure, and mid_server plus the specific required roles is almost always sufficient.</t>
        </is>
      </c>
      <c r="G64" s="15" t="inlineStr">
        <is>
          <t>MID user account roles, required roles for assigned work types</t>
        </is>
      </c>
      <c r="H64" s="15" t="inlineStr">
        <is>
          <t>MID user accounts holding roles beyond the required set for their assigned work</t>
        </is>
      </c>
      <c r="I64" s="15" t="inlineStr">
        <is>
          <t>Required role set per work type; admin on a MID account is always flagged</t>
        </is>
      </c>
      <c r="J64" s="15" t="inlineStr">
        <is>
          <t>100% on role comparison against the required set.</t>
        </is>
      </c>
      <c r="K64" s="15" t="inlineStr">
        <is>
          <t>MID user, its roles, the required role set, and the excess roles with what each grants.</t>
        </is>
      </c>
      <c r="L64" s="15" t="inlineStr">
        <is>
          <t>Broad roles required by a custom integration routed through the MID. Document and except.</t>
        </is>
      </c>
      <c r="M64" s="15" t="inlineStr">
        <is>
          <t>Lane 3</t>
        </is>
      </c>
      <c r="N64" s="15" t="inlineStr">
        <is>
          <t>Security exposure; routes to the security reviewer</t>
        </is>
      </c>
      <c r="O64" s="15" t="inlineStr">
        <is>
          <t>Not Started</t>
        </is>
      </c>
      <c r="P64" s="15" t="inlineStr"/>
      <c r="Q64" s="15" t="inlineStr">
        <is>
          <t>Not Tested</t>
        </is>
      </c>
      <c r="R64" s="15" t="inlineStr"/>
      <c r="S64" s="15" t="inlineStr"/>
      <c r="T64" s="15" t="inlineStr"/>
    </row>
    <row r="65" ht="92" customHeight="1">
      <c r="A65" s="15" t="inlineStr">
        <is>
          <t>ITOM-064</t>
        </is>
      </c>
      <c r="B65" s="15" t="inlineStr">
        <is>
          <t>MID Server</t>
        </is>
      </c>
      <c r="C65" s="15" t="inlineStr">
        <is>
          <t>MID not on a supported JVM or OS version</t>
        </is>
      </c>
      <c r="D65" s="21" t="inlineStr">
        <is>
          <t>Moderate</t>
        </is>
      </c>
      <c r="E65" s="15" t="inlineStr">
        <is>
          <t>The MID host is running an unsupported JVM or operating system version.</t>
        </is>
      </c>
      <c r="F65" s="15" t="inlineStr">
        <is>
          <t>Support and compatibility risk. Becomes acute at upgrade, when the new MID version may not run on the host at all.</t>
        </is>
      </c>
      <c r="G65" s="15" t="inlineStr">
        <is>
          <t>ecc_agent host JVM and OS data, supported version matrix for the instance version</t>
        </is>
      </c>
      <c r="H65" s="15" t="inlineStr">
        <is>
          <t>MIDs whose JVM or OS falls outside the supported matrix for the current instance family</t>
        </is>
      </c>
      <c r="I65" s="15" t="inlineStr">
        <is>
          <t>Supported matrix per instance family</t>
        </is>
      </c>
      <c r="J65" s="15" t="inlineStr">
        <is>
          <t>95% — depends on the accuracy of host data reported by the MID.</t>
        </is>
      </c>
      <c r="K65" s="15" t="inlineStr">
        <is>
          <t>MID, host JVM and OS versions, the supported matrix, and the upgrade path required.</t>
        </is>
      </c>
      <c r="L65" s="15" t="inlineStr">
        <is>
          <t>Host scheduled for replacement.</t>
        </is>
      </c>
      <c r="M65" s="15" t="inlineStr">
        <is>
          <t>Lane 3</t>
        </is>
      </c>
      <c r="N65" s="15" t="inlineStr">
        <is>
          <t>Upgrade blocker</t>
        </is>
      </c>
      <c r="O65" s="15" t="inlineStr">
        <is>
          <t>Not Started</t>
        </is>
      </c>
      <c r="P65" s="15" t="inlineStr"/>
      <c r="Q65" s="15" t="inlineStr">
        <is>
          <t>Not Tested</t>
        </is>
      </c>
      <c r="R65" s="15" t="inlineStr"/>
      <c r="S65" s="15" t="inlineStr"/>
      <c r="T65" s="15" t="inlineStr"/>
    </row>
    <row r="66" ht="92" customHeight="1">
      <c r="A66" s="15" t="inlineStr">
        <is>
          <t>ITOM-065</t>
        </is>
      </c>
      <c r="B66" s="15" t="inlineStr">
        <is>
          <t>MID Server</t>
        </is>
      </c>
      <c r="C66" s="15" t="inlineStr">
        <is>
          <t>MID log rotation not configured</t>
        </is>
      </c>
      <c r="D66" s="21" t="inlineStr">
        <is>
          <t>Moderate</t>
        </is>
      </c>
      <c r="E66" s="15" t="inlineStr">
        <is>
          <t>MID log rotation is not configured, so logs grow without bound on the MID host.</t>
        </is>
      </c>
      <c r="F66" s="15" t="inlineStr">
        <is>
          <t>Eventually fills the disk and takes the MID down, producing ITOM-053 with an unobvious cause. Cheap to prevent.</t>
        </is>
      </c>
      <c r="G66" s="15" t="inlineStr">
        <is>
          <t>MID configuration, host disk indicators</t>
        </is>
      </c>
      <c r="H66" s="15" t="inlineStr">
        <is>
          <t>MIDs with no log rotation configuration, joined to disk utilisation trend</t>
        </is>
      </c>
      <c r="I66" s="15" t="inlineStr">
        <is>
          <t>Any unconfigured MID; escalate where disk utilisation is trending up</t>
        </is>
      </c>
      <c r="J66" s="15" t="inlineStr">
        <is>
          <t>100% on configuration. Disk trend depends on host data availability.</t>
        </is>
      </c>
      <c r="K66" s="15" t="inlineStr">
        <is>
          <t>MID, rotation configuration state, current log volume, and disk utilisation trend.</t>
        </is>
      </c>
      <c r="L66" s="15" t="inlineStr">
        <is>
          <t>Rotation handled by an external host-level process.</t>
        </is>
      </c>
      <c r="M66" s="15" t="inlineStr">
        <is>
          <t>Lane 3</t>
        </is>
      </c>
      <c r="N66" s="15" t="inlineStr">
        <is>
          <t>Preventable cause of ITOM-053</t>
        </is>
      </c>
      <c r="O66" s="15" t="inlineStr">
        <is>
          <t>Not Started</t>
        </is>
      </c>
      <c r="P66" s="15" t="inlineStr"/>
      <c r="Q66" s="15" t="inlineStr">
        <is>
          <t>Not Tested</t>
        </is>
      </c>
      <c r="R66" s="15" t="inlineStr"/>
      <c r="S66" s="15" t="inlineStr"/>
      <c r="T66" s="15" t="inlineStr"/>
    </row>
    <row r="67" ht="92" customHeight="1">
      <c r="A67" s="15" t="inlineStr">
        <is>
          <t>ITOM-066</t>
        </is>
      </c>
      <c r="B67" s="15" t="inlineStr">
        <is>
          <t>MID Server</t>
        </is>
      </c>
      <c r="C67" s="15" t="inlineStr">
        <is>
          <t>Orphaned MID records for decommissioned hosts</t>
        </is>
      </c>
      <c r="D67" s="22" t="inlineStr">
        <is>
          <t>Low</t>
        </is>
      </c>
      <c r="E67" s="15" t="inlineStr">
        <is>
          <t>ecc_agent records exist for MID hosts that have been decommissioned.</t>
        </is>
      </c>
      <c r="F67" s="15" t="inlineStr">
        <is>
          <t>Clutter in assignment lists and validation reports. Low consequence, but it makes every MID-related report harder to read and can cause work to be assigned to a MID that does not exist.</t>
        </is>
      </c>
      <c r="G67" s="15" t="inlineStr">
        <is>
          <t>ecc_agent records with no heartbeat over an extended period, host CI lifecycle</t>
        </is>
      </c>
      <c r="H67" s="15" t="inlineStr">
        <is>
          <t>MIDs with no heartbeat beyond threshold AND host CI retired or absent</t>
        </is>
      </c>
      <c r="I67" s="15" t="inlineStr">
        <is>
          <t>Threshold default 90 days with no heartbeat</t>
        </is>
      </c>
      <c r="J67" s="15" t="inlineStr">
        <is>
          <t>100% on heartbeat absence. Host correlation at 90%.</t>
        </is>
      </c>
      <c r="K67" s="15" t="inlineStr">
        <is>
          <t>MID list, last heartbeat, host CI state, and any schedules still referencing them.</t>
        </is>
      </c>
      <c r="L67" s="15" t="inlineStr">
        <is>
          <t>MID temporarily offline for an extended maintenance.</t>
        </is>
      </c>
      <c r="M67" s="15" t="inlineStr">
        <is>
          <t>Lane 1 — mark as down or delete, reversible</t>
        </is>
      </c>
      <c r="N67" s="15" t="inlineStr">
        <is>
          <t>Hygiene</t>
        </is>
      </c>
      <c r="O67" s="15" t="inlineStr">
        <is>
          <t>Not Started</t>
        </is>
      </c>
      <c r="P67" s="15" t="inlineStr"/>
      <c r="Q67" s="15" t="inlineStr">
        <is>
          <t>Not Tested</t>
        </is>
      </c>
      <c r="R67" s="15" t="inlineStr"/>
      <c r="S67" s="15" t="inlineStr"/>
      <c r="T67" s="15" t="inlineStr"/>
    </row>
    <row r="68" ht="92" customHeight="1">
      <c r="A68" s="15" t="inlineStr">
        <is>
          <t>ITOM-067</t>
        </is>
      </c>
      <c r="B68" s="15" t="inlineStr">
        <is>
          <t>Service Mapping</t>
        </is>
      </c>
      <c r="C68" s="15" t="inlineStr">
        <is>
          <t>Percentage of Business Critical services with no map at all</t>
        </is>
      </c>
      <c r="D68" s="17" t="inlineStr">
        <is>
          <t>Systemic</t>
        </is>
      </c>
      <c r="E68" s="15" t="inlineStr">
        <is>
          <t>The percentage of Business Critical services that have no service map at all.</t>
        </is>
      </c>
      <c r="F68" s="15" t="inlineStr">
        <is>
          <t>The services that matter most are the ones with no dependency model. Impact analysis for them is structurally impossible regardless of how healthy the CMDB is elsewhere.</t>
        </is>
      </c>
      <c r="G68" s="15" t="inlineStr">
        <is>
          <t>Service map definitions, CSDM service records with criticality</t>
        </is>
      </c>
      <c r="H68" s="15" t="inlineStr">
        <is>
          <t>COUNT(Business Critical services with no map) / COUNT(Business Critical services)</t>
        </is>
      </c>
      <c r="I68" s="15" t="inlineStr">
        <is>
          <t>Any non-zero value is notable. Default threshold 10%.</t>
        </is>
      </c>
      <c r="J68" s="15" t="inlineStr">
        <is>
          <t>100% on map presence.</t>
        </is>
      </c>
      <c r="K68" s="15" t="inlineStr">
        <is>
          <t>Service list with criticality, incident volume, map presence, and the mapping approach available for each.</t>
        </is>
      </c>
      <c r="L68" s="15" t="inlineStr">
        <is>
          <t>Services legitimately mapped through relationships rather than Service Mapping.</t>
        </is>
      </c>
      <c r="M68" s="15" t="inlineStr">
        <is>
          <t>Lane 3</t>
        </is>
      </c>
      <c r="N68" s="15" t="inlineStr">
        <is>
          <t>Root cause of impact-analysis failure on critical services</t>
        </is>
      </c>
      <c r="O68" s="15" t="inlineStr">
        <is>
          <t>Not Started</t>
        </is>
      </c>
      <c r="P68" s="15" t="inlineStr"/>
      <c r="Q68" s="15" t="inlineStr">
        <is>
          <t>Not Tested</t>
        </is>
      </c>
      <c r="R68" s="15" t="inlineStr"/>
      <c r="S68" s="15" t="inlineStr"/>
      <c r="T68" s="15" t="inlineStr"/>
    </row>
    <row r="69" ht="92" customHeight="1">
      <c r="A69" s="15" t="inlineStr">
        <is>
          <t>ITOM-068</t>
        </is>
      </c>
      <c r="B69" s="15" t="inlineStr">
        <is>
          <t>Service Mapping</t>
        </is>
      </c>
      <c r="C69" s="15" t="inlineStr">
        <is>
          <t>Map coverage ratio across the application service estate below threshold</t>
        </is>
      </c>
      <c r="D69" s="17" t="inlineStr">
        <is>
          <t>Systemic</t>
        </is>
      </c>
      <c r="E69" s="15" t="inlineStr">
        <is>
          <t>The ratio of application services with a current map to the total application service estate.</t>
        </is>
      </c>
      <c r="F69" s="15" t="inlineStr">
        <is>
          <t>The coverage denominator for Service Mapping. Tells you how much of the service model is evidence-based rather than asserted.</t>
        </is>
      </c>
      <c r="G69" s="15" t="inlineStr">
        <is>
          <t>Application service records, map definitions and refresh status</t>
        </is>
      </c>
      <c r="H69" s="15" t="inlineStr">
        <is>
          <t>COUNT(application services with a current map) / COUNT(application services)</t>
        </is>
      </c>
      <c r="I69" s="15" t="inlineStr">
        <is>
          <t>Default threshold 60%. Current means refreshed within its interval.</t>
        </is>
      </c>
      <c r="J69" s="15" t="inlineStr">
        <is>
          <t>100% on the ratio.</t>
        </is>
      </c>
      <c r="K69" s="15" t="inlineStr">
        <is>
          <t>Coverage ratio, unmapped service list ranked by criticality and incident volume, and the mapping approach available.</t>
        </is>
      </c>
      <c r="L69" s="15" t="inlineStr">
        <is>
          <t>Services deliberately excluded from mapping.</t>
        </is>
      </c>
      <c r="M69" s="15" t="inlineStr">
        <is>
          <t>Lane 3</t>
        </is>
      </c>
      <c r="N69" s="15" t="inlineStr">
        <is>
          <t>Determines the evidence basis for the service model</t>
        </is>
      </c>
      <c r="O69" s="15" t="inlineStr">
        <is>
          <t>Not Started</t>
        </is>
      </c>
      <c r="P69" s="15" t="inlineStr"/>
      <c r="Q69" s="15" t="inlineStr">
        <is>
          <t>Not Tested</t>
        </is>
      </c>
      <c r="R69" s="15" t="inlineStr"/>
      <c r="S69" s="15" t="inlineStr"/>
      <c r="T69" s="15" t="inlineStr"/>
    </row>
    <row r="70" ht="92" customHeight="1">
      <c r="A70" s="15" t="inlineStr">
        <is>
          <t>ITOM-069</t>
        </is>
      </c>
      <c r="B70" s="15" t="inlineStr">
        <is>
          <t>Service Mapping</t>
        </is>
      </c>
      <c r="C70" s="15" t="inlineStr">
        <is>
          <t>Maps built manually where automated mapping is available and licensed</t>
        </is>
      </c>
      <c r="D70" s="17" t="inlineStr">
        <is>
          <t>Systemic</t>
        </is>
      </c>
      <c r="E70" s="15" t="inlineStr">
        <is>
          <t>Service maps are maintained manually where automated Service Mapping is licensed and capable.</t>
        </is>
      </c>
      <c r="F70" s="15" t="inlineStr">
        <is>
          <t>Manual maps do not self-correct. They are accurate on the day they are built and decay from then on, with nothing to detect the decay. The capability to fix this is already paid for.</t>
        </is>
      </c>
      <c r="G70" s="15" t="inlineStr">
        <is>
          <t>Map creation method, Service Mapping licensing and pattern availability, entry point feasibility</t>
        </is>
      </c>
      <c r="H70" s="15" t="inlineStr">
        <is>
          <t>Manually created maps for services whose technology stack is covered by available mapping patterns</t>
        </is>
      </c>
      <c r="I70" s="15" t="inlineStr">
        <is>
          <t>Requires Service Mapping licensed and pattern coverage confirmed</t>
        </is>
      </c>
      <c r="J70" s="15" t="inlineStr">
        <is>
          <t>90% — pattern coverage assessment is an inference about feasibility.</t>
        </is>
      </c>
      <c r="K70" s="15" t="inlineStr">
        <is>
          <t>Manual map list, service technology stack, the available patterns covering it, and the map's age since last review.</t>
        </is>
      </c>
      <c r="L70" s="15" t="inlineStr">
        <is>
          <t>Technology stack genuinely not covered by any pattern.</t>
        </is>
      </c>
      <c r="M70" s="15" t="inlineStr">
        <is>
          <t>Lane 3</t>
        </is>
      </c>
      <c r="N70" s="15" t="inlineStr">
        <is>
          <t>Structural cause of map decay</t>
        </is>
      </c>
      <c r="O70" s="15" t="inlineStr">
        <is>
          <t>Not Started</t>
        </is>
      </c>
      <c r="P70" s="15" t="inlineStr"/>
      <c r="Q70" s="15" t="inlineStr">
        <is>
          <t>Not Tested</t>
        </is>
      </c>
      <c r="R70" s="15" t="inlineStr"/>
      <c r="S70" s="15" t="inlineStr"/>
      <c r="T70" s="15" t="inlineStr"/>
    </row>
    <row r="71" ht="92" customHeight="1">
      <c r="A71" s="15" t="inlineStr">
        <is>
          <t>ITOM-070</t>
        </is>
      </c>
      <c r="B71" s="15" t="inlineStr">
        <is>
          <t>Service Mapping</t>
        </is>
      </c>
      <c r="C71" s="15" t="inlineStr">
        <is>
          <t>Entry point unreachable or failing</t>
        </is>
      </c>
      <c r="D71" s="19" t="inlineStr">
        <is>
          <t>Critical</t>
        </is>
      </c>
      <c r="E71" s="15" t="inlineStr">
        <is>
          <t>A service map entry point is unreachable or failing.</t>
        </is>
      </c>
      <c r="F71" s="15" t="inlineStr">
        <is>
          <t>Mapping starts at the entry point. If it fails, the entire map for that service stops refreshing, and the existing map silently ages without any indication on the service record.</t>
        </is>
      </c>
      <c r="G71" s="15" t="inlineStr">
        <is>
          <t>Entry point definitions, mapping run status and errors</t>
        </is>
      </c>
      <c r="H71" s="15" t="inlineStr">
        <is>
          <t>Entry points with failure state or no successful traversal in the window</t>
        </is>
      </c>
      <c r="I71" s="15" t="inlineStr">
        <is>
          <t>Window aligned to the map refresh interval</t>
        </is>
      </c>
      <c r="J71" s="15" t="inlineStr">
        <is>
          <t>100% on entry point status.</t>
        </is>
      </c>
      <c r="K71" s="15" t="inlineStr">
        <is>
          <t>Entry point, failure class, last successful traversal, the service affected, and the age of the map it can no longer refresh.</t>
        </is>
      </c>
      <c r="L71" s="15" t="inlineStr">
        <is>
          <t>Entry point for a service in planned downtime.</t>
        </is>
      </c>
      <c r="M71" s="15" t="inlineStr">
        <is>
          <t>Lane 3</t>
        </is>
      </c>
      <c r="N71" s="15" t="inlineStr">
        <is>
          <t>Causes ITOM-071 silently</t>
        </is>
      </c>
      <c r="O71" s="15" t="inlineStr">
        <is>
          <t>Not Started</t>
        </is>
      </c>
      <c r="P71" s="15" t="inlineStr"/>
      <c r="Q71" s="15" t="inlineStr">
        <is>
          <t>Not Tested</t>
        </is>
      </c>
      <c r="R71" s="15" t="inlineStr"/>
      <c r="S71" s="15" t="inlineStr"/>
      <c r="T71" s="15" t="inlineStr"/>
    </row>
    <row r="72" ht="92" customHeight="1">
      <c r="A72" s="15" t="inlineStr">
        <is>
          <t>ITOM-071</t>
        </is>
      </c>
      <c r="B72" s="15" t="inlineStr">
        <is>
          <t>Service Mapping</t>
        </is>
      </c>
      <c r="C72" s="15" t="inlineStr">
        <is>
          <t>Map last refreshed beyond interval</t>
        </is>
      </c>
      <c r="D72" s="19" t="inlineStr">
        <is>
          <t>Critical</t>
        </is>
      </c>
      <c r="E72" s="15" t="inlineStr">
        <is>
          <t>A service map has not been refreshed within its configured interval.</t>
        </is>
      </c>
      <c r="F72" s="15" t="inlineStr">
        <is>
          <t>The map describes a past state. Every impact calculation using it inherits that lag, and the lag is invisible on the service record.</t>
        </is>
      </c>
      <c r="G72" s="15" t="inlineStr">
        <is>
          <t>Map refresh timestamps, configured refresh interval</t>
        </is>
      </c>
      <c r="H72" s="15" t="inlineStr">
        <is>
          <t>Maps whose last refresh exceeds interval x tolerance</t>
        </is>
      </c>
      <c r="I72" s="15" t="inlineStr">
        <is>
          <t>Tolerance default 2x interval</t>
        </is>
      </c>
      <c r="J72" s="15" t="inlineStr">
        <is>
          <t>100% on timestamp arithmetic.</t>
        </is>
      </c>
      <c r="K72" s="15" t="inlineStr">
        <is>
          <t>Map, service, last refresh, interval, and the CMDB changes to its CIs since the last refresh.</t>
        </is>
      </c>
      <c r="L72" s="15" t="inlineStr">
        <is>
          <t>Refresh paused during a change freeze.</t>
        </is>
      </c>
      <c r="M72" s="15" t="inlineStr">
        <is>
          <t>Lane 3</t>
        </is>
      </c>
      <c r="N72" s="15" t="inlineStr">
        <is>
          <t>Causes map-versus-CMDB divergence</t>
        </is>
      </c>
      <c r="O72" s="15" t="inlineStr">
        <is>
          <t>Not Started</t>
        </is>
      </c>
      <c r="P72" s="15" t="inlineStr"/>
      <c r="Q72" s="15" t="inlineStr">
        <is>
          <t>Not Tested</t>
        </is>
      </c>
      <c r="R72" s="15" t="inlineStr"/>
      <c r="S72" s="15" t="inlineStr"/>
      <c r="T72" s="15" t="inlineStr"/>
    </row>
    <row r="73" ht="92" customHeight="1">
      <c r="A73" s="15" t="inlineStr">
        <is>
          <t>ITOM-072</t>
        </is>
      </c>
      <c r="B73" s="15" t="inlineStr">
        <is>
          <t>Service Mapping</t>
        </is>
      </c>
      <c r="C73" s="15" t="inlineStr">
        <is>
          <t>Map returning fewer CIs than the previous run (silent map collapse)</t>
        </is>
      </c>
      <c r="D73" s="19" t="inlineStr">
        <is>
          <t>Critical</t>
        </is>
      </c>
      <c r="E73" s="15" t="inlineStr">
        <is>
          <t>A map refresh returned substantially fewer CIs than the previous run.</t>
        </is>
      </c>
      <c r="F73" s="15" t="inlineStr">
        <is>
          <t>Silent map collapse. The refresh succeeded, so nothing errors, and the map quietly lost half its topology. Often the first visible symptom of a credential or discovery failure on one tier.</t>
        </is>
      </c>
      <c r="G73" s="15" t="inlineStr">
        <is>
          <t>Map CI counts across refresh runs</t>
        </is>
      </c>
      <c r="H73" s="15" t="inlineStr">
        <is>
          <t>Maps whose CI count dropped by more than threshold between consecutive successful refreshes</t>
        </is>
      </c>
      <c r="I73" s="15" t="inlineStr">
        <is>
          <t>Default 20% drop. Escalate above 50%.</t>
        </is>
      </c>
      <c r="J73" s="15" t="inlineStr">
        <is>
          <t>100% on the count comparison.</t>
        </is>
      </c>
      <c r="K73" s="15" t="inlineStr">
        <is>
          <t>Map, CI count history, the CIs lost, the tier they sat in, and the discovery or credential state for that tier.</t>
        </is>
      </c>
      <c r="L73" s="15" t="inlineStr">
        <is>
          <t>Genuine decommissioning of part of the service topology.</t>
        </is>
      </c>
      <c r="M73" s="15" t="inlineStr">
        <is>
          <t>Lane 3 — investigate the cause before restoring</t>
        </is>
      </c>
      <c r="N73" s="15" t="inlineStr">
        <is>
          <t>Symptom of ITOM-015 or ITOM-031 on a specific tier</t>
        </is>
      </c>
      <c r="O73" s="15" t="inlineStr">
        <is>
          <t>Not Started</t>
        </is>
      </c>
      <c r="P73" s="15" t="inlineStr"/>
      <c r="Q73" s="15" t="inlineStr">
        <is>
          <t>Not Tested</t>
        </is>
      </c>
      <c r="R73" s="15" t="inlineStr"/>
      <c r="S73" s="15" t="inlineStr"/>
      <c r="T73" s="15" t="inlineStr"/>
    </row>
    <row r="74" ht="92" customHeight="1">
      <c r="A74" s="15" t="inlineStr">
        <is>
          <t>ITOM-073</t>
        </is>
      </c>
      <c r="B74" s="15" t="inlineStr">
        <is>
          <t>Service Mapping</t>
        </is>
      </c>
      <c r="C74" s="15" t="inlineStr">
        <is>
          <t>Map contradicting cmdb\_rel\_ci relationships</t>
        </is>
      </c>
      <c r="D74" s="19" t="inlineStr">
        <is>
          <t>Critical</t>
        </is>
      </c>
      <c r="E74" s="15" t="inlineStr">
        <is>
          <t>The service map asserts relationships that contradict cmdb_rel_ci, or omits relationships the CMDB holds.</t>
        </is>
      </c>
      <c r="F74" s="15" t="inlineStr">
        <is>
          <t>Two sources of truth for the same dependency. Which one a given feature reads determines the answer, and the estate has two answers.</t>
        </is>
      </c>
      <c r="G74" s="15" t="inlineStr">
        <is>
          <t>Map topology, cmdb_rel_ci for the same CI set</t>
        </is>
      </c>
      <c r="H74" s="15" t="inlineStr">
        <is>
          <t>Symmetric difference between map edges and CMDB edges for the mapped CI set</t>
        </is>
      </c>
      <c r="I74" s="15" t="inlineStr">
        <is>
          <t>Report both directions separately</t>
        </is>
      </c>
      <c r="J74" s="15" t="inlineStr">
        <is>
          <t>100% on set comparison.</t>
        </is>
      </c>
      <c r="K74" s="15" t="inlineStr">
        <is>
          <t>Per service: edges in map only, edges in CMDB only, edges in both, with source and date for each.</t>
        </is>
      </c>
      <c r="L74" s="15" t="inlineStr">
        <is>
          <t>Map deliberately scoped narrower than the full CMDB topology.</t>
        </is>
      </c>
      <c r="M74" s="15" t="inlineStr">
        <is>
          <t>Lane 3</t>
        </is>
      </c>
      <c r="N74" s="15" t="inlineStr">
        <is>
          <t>Consistency defect between the two dependency mechanisms</t>
        </is>
      </c>
      <c r="O74" s="15" t="inlineStr">
        <is>
          <t>Not Started</t>
        </is>
      </c>
      <c r="P74" s="15" t="inlineStr"/>
      <c r="Q74" s="15" t="inlineStr">
        <is>
          <t>Not Tested</t>
        </is>
      </c>
      <c r="R74" s="15" t="inlineStr"/>
      <c r="S74" s="15" t="inlineStr"/>
      <c r="T74" s="15" t="inlineStr"/>
    </row>
    <row r="75" ht="92" customHeight="1">
      <c r="A75" s="15" t="inlineStr">
        <is>
          <t>ITOM-074</t>
        </is>
      </c>
      <c r="B75" s="15" t="inlineStr">
        <is>
          <t>Service Mapping</t>
        </is>
      </c>
      <c r="C75" s="15" t="inlineStr">
        <is>
          <t>Application service with an entry point but zero mapped CIs</t>
        </is>
      </c>
      <c r="D75" s="19" t="inlineStr">
        <is>
          <t>Critical</t>
        </is>
      </c>
      <c r="E75" s="15" t="inlineStr">
        <is>
          <t>An application service has a defined entry point but zero mapped CIs.</t>
        </is>
      </c>
      <c r="F75" s="15" t="inlineStr">
        <is>
          <t>Mapping was configured and never produced anything. Looks configured, delivers nothing, and the service record gives no indication.</t>
        </is>
      </c>
      <c r="G75" s="15" t="inlineStr">
        <is>
          <t>Entry point definitions, map CI associations</t>
        </is>
      </c>
      <c r="H75" s="15" t="inlineStr">
        <is>
          <t>Application services with an entry point but zero mapped CI associations</t>
        </is>
      </c>
      <c r="I75" s="15" t="inlineStr">
        <is>
          <t>Any occurrence</t>
        </is>
      </c>
      <c r="J75" s="15" t="inlineStr">
        <is>
          <t>100% on association count.</t>
        </is>
      </c>
      <c r="K75" s="15" t="inlineStr">
        <is>
          <t>Service, entry point, entry point status, mapping run history, and the failure class at the first traversal step.</t>
        </is>
      </c>
      <c r="L75" s="15" t="inlineStr">
        <is>
          <t>Entry point configured in advance of the first mapping run.</t>
        </is>
      </c>
      <c r="M75" s="15" t="inlineStr">
        <is>
          <t>Lane 3</t>
        </is>
      </c>
      <c r="N75" s="15" t="inlineStr">
        <is>
          <t>Configured-but-empty service model</t>
        </is>
      </c>
      <c r="O75" s="15" t="inlineStr">
        <is>
          <t>Not Started</t>
        </is>
      </c>
      <c r="P75" s="15" t="inlineStr"/>
      <c r="Q75" s="15" t="inlineStr">
        <is>
          <t>Not Tested</t>
        </is>
      </c>
      <c r="R75" s="15" t="inlineStr"/>
      <c r="S75" s="15" t="inlineStr"/>
      <c r="T75" s="15" t="inlineStr"/>
    </row>
    <row r="76" ht="92" customHeight="1">
      <c r="A76" s="15" t="inlineStr">
        <is>
          <t>ITOM-075</t>
        </is>
      </c>
      <c r="B76" s="15" t="inlineStr">
        <is>
          <t>Service Mapping</t>
        </is>
      </c>
      <c r="C76" s="15" t="inlineStr">
        <is>
          <t>Map producing CIs that IRE then duplicates</t>
        </is>
      </c>
      <c r="D76" s="19" t="inlineStr">
        <is>
          <t>Critical</t>
        </is>
      </c>
      <c r="E76" s="15" t="inlineStr">
        <is>
          <t>Service Mapping creates CIs that the identification engine subsequently duplicates.</t>
        </is>
      </c>
      <c r="F76" s="15" t="inlineStr">
        <is>
          <t>Mapping and identification disagree about identity. Every map refresh adds duplicates, so the duplicate count grows on a schedule.</t>
        </is>
      </c>
      <c r="G76" s="15" t="inlineStr">
        <is>
          <t>Map-created CI attribution, IRE duplicate records, duplicate set membership</t>
        </is>
      </c>
      <c r="H76" s="15" t="inlineStr">
        <is>
          <t>Duplicate sets whose members were created by a mapping run</t>
        </is>
      </c>
      <c r="I76" s="15" t="inlineStr">
        <is>
          <t>Minimum count configurable</t>
        </is>
      </c>
      <c r="J76" s="15" t="inlineStr">
        <is>
          <t>90% — creation attribution depends on audit completeness.</t>
        </is>
      </c>
      <c r="K76" s="15" t="inlineStr">
        <is>
          <t>Duplicate count attributable to mapping, the identity attributes mapping populates versus those identification requires, and sample sets.</t>
        </is>
      </c>
      <c r="L76" s="15" t="inlineStr">
        <is>
          <t>Duplicates caused by the identification rule rather than mapping.</t>
        </is>
      </c>
      <c r="M76" s="15" t="inlineStr">
        <is>
          <t>Lane 2 — identification rule or mapping configuration correction</t>
        </is>
      </c>
      <c r="N76" s="15" t="inlineStr">
        <is>
          <t>Scheduled duplicate generation; pairs with CMDB-044</t>
        </is>
      </c>
      <c r="O76" s="15" t="inlineStr">
        <is>
          <t>Not Started</t>
        </is>
      </c>
      <c r="P76" s="15" t="inlineStr"/>
      <c r="Q76" s="15" t="inlineStr">
        <is>
          <t>Not Tested</t>
        </is>
      </c>
      <c r="R76" s="15" t="inlineStr"/>
      <c r="S76" s="15" t="inlineStr"/>
      <c r="T76" s="15" t="inlineStr"/>
    </row>
    <row r="77" ht="92" customHeight="1">
      <c r="A77" s="15" t="inlineStr">
        <is>
          <t>ITOM-076</t>
        </is>
      </c>
      <c r="B77" s="15" t="inlineStr">
        <is>
          <t>Service Mapping</t>
        </is>
      </c>
      <c r="C77" s="15" t="inlineStr">
        <is>
          <t>Map incomplete — traversal terminating before reaching infrastructure tier</t>
        </is>
      </c>
      <c r="D77" s="20" t="inlineStr">
        <is>
          <t>High</t>
        </is>
      </c>
      <c r="E77" s="15" t="inlineStr">
        <is>
          <t>Map traversal terminates before reaching the infrastructure tier, so the map covers application components only.</t>
        </is>
      </c>
      <c r="F77" s="15" t="inlineStr">
        <is>
          <t>The map looks populated and stops above the layer where most failures originate. Infrastructure events never reach the service.</t>
        </is>
      </c>
      <c r="G77" s="15" t="inlineStr">
        <is>
          <t>Map topology depth and terminal CI classes per service</t>
        </is>
      </c>
      <c r="H77" s="15" t="inlineStr">
        <is>
          <t>Maps whose deepest CI class does not reach the infrastructure tier for the estate's own tier model</t>
        </is>
      </c>
      <c r="I77" s="15" t="inlineStr">
        <is>
          <t>Tier model derived from the best-mapped services in the estate</t>
        </is>
      </c>
      <c r="J77" s="15" t="inlineStr">
        <is>
          <t>100% on measured depth. Expected depth is derived; state the derivation.</t>
        </is>
      </c>
      <c r="K77" s="15" t="inlineStr">
        <is>
          <t>Map, its depth, the terminal tier, the expected tier, and the traversal step where it stops.</t>
        </is>
      </c>
      <c r="L77" s="15" t="inlineStr">
        <is>
          <t>Services with genuinely shallow architecture.</t>
        </is>
      </c>
      <c r="M77" s="15" t="inlineStr">
        <is>
          <t>Lane 3</t>
        </is>
      </c>
      <c r="N77" s="15" t="inlineStr">
        <is>
          <t>Explains why infrastructure events never reach services</t>
        </is>
      </c>
      <c r="O77" s="15" t="inlineStr">
        <is>
          <t>Not Started</t>
        </is>
      </c>
      <c r="P77" s="15" t="inlineStr"/>
      <c r="Q77" s="15" t="inlineStr">
        <is>
          <t>Not Tested</t>
        </is>
      </c>
      <c r="R77" s="15" t="inlineStr"/>
      <c r="S77" s="15" t="inlineStr"/>
      <c r="T77" s="15" t="inlineStr"/>
    </row>
    <row r="78" ht="92" customHeight="1">
      <c r="A78" s="15" t="inlineStr">
        <is>
          <t>ITOM-077</t>
        </is>
      </c>
      <c r="B78" s="15" t="inlineStr">
        <is>
          <t>Service Mapping</t>
        </is>
      </c>
      <c r="C78" s="15" t="inlineStr">
        <is>
          <t>Map not reaching the network tier (the router demo gap)</t>
        </is>
      </c>
      <c r="D78" s="20" t="inlineStr">
        <is>
          <t>High</t>
        </is>
      </c>
      <c r="E78" s="15" t="inlineStr">
        <is>
          <t>Map traversal does not reach the network tier — no switches, routers or network paths appear in any service map.</t>
        </is>
      </c>
      <c r="F78" s="15" t="inlineStr">
        <is>
          <t>This is the exact gap behind the router outage. Network infrastructure carries every service and appears in none of them, so a network failure returns zero affected services no matter how correct everything else is.</t>
        </is>
      </c>
      <c r="G78" s="15" t="inlineStr">
        <is>
          <t>Map topology terminal classes, network CI class presence in maps</t>
        </is>
      </c>
      <c r="H78" s="15" t="inlineStr">
        <is>
          <t>Services whose maps contain zero network-class CIs, across the mapped estate</t>
        </is>
      </c>
      <c r="I78" s="15" t="inlineStr">
        <is>
          <t>Report as an estate-wide ratio, not only per service</t>
        </is>
      </c>
      <c r="J78" s="15" t="inlineStr">
        <is>
          <t>100% on class presence in maps.</t>
        </is>
      </c>
      <c r="K78" s="15" t="inlineStr">
        <is>
          <t>Percentage of maps reaching the network tier, the tier at which traversal typically stops, and the network CI population that appears in no map.</t>
        </is>
      </c>
      <c r="L78" s="15" t="inlineStr">
        <is>
          <t>Network deliberately modelled outside service maps with an alternative impact mechanism.</t>
        </is>
      </c>
      <c r="M78" s="15" t="inlineStr">
        <is>
          <t>Lane 3 then Lane 1 — structure decision then relationship creation</t>
        </is>
      </c>
      <c r="N78" s="15" t="inlineStr">
        <is>
          <t>The specific gap that produced the router demo failure</t>
        </is>
      </c>
      <c r="O78" s="15" t="inlineStr">
        <is>
          <t>Not Started</t>
        </is>
      </c>
      <c r="P78" s="15" t="inlineStr"/>
      <c r="Q78" s="15" t="inlineStr">
        <is>
          <t>Not Tested</t>
        </is>
      </c>
      <c r="R78" s="15" t="inlineStr"/>
      <c r="S78" s="15" t="inlineStr"/>
      <c r="T78" s="15" t="inlineStr"/>
    </row>
    <row r="79" ht="92" customHeight="1">
      <c r="A79" s="15" t="inlineStr">
        <is>
          <t>ITOM-078</t>
        </is>
      </c>
      <c r="B79" s="15" t="inlineStr">
        <is>
          <t>Service Mapping</t>
        </is>
      </c>
      <c r="C79" s="15" t="inlineStr">
        <is>
          <t>Map with unresolved or unmatched CIs</t>
        </is>
      </c>
      <c r="D79" s="20" t="inlineStr">
        <is>
          <t>High</t>
        </is>
      </c>
      <c r="E79" s="15" t="inlineStr">
        <is>
          <t>Mapping produces CIs that cannot be resolved or matched to existing CMDB records.</t>
        </is>
      </c>
      <c r="F79" s="15" t="inlineStr">
        <is>
          <t>Unmatched CIs either become duplicates or are discarded. Both outcomes degrade the map, and neither is visible on the service record.</t>
        </is>
      </c>
      <c r="G79" s="15" t="inlineStr">
        <is>
          <t>Map run output, unmatched CI records, IRE results</t>
        </is>
      </c>
      <c r="H79" s="15" t="inlineStr">
        <is>
          <t>Mapping runs producing unmatched or unresolved CI entries, by service and by class</t>
        </is>
      </c>
      <c r="I79" s="15" t="inlineStr">
        <is>
          <t>Report count and class distribution</t>
        </is>
      </c>
      <c r="J79" s="15" t="inlineStr">
        <is>
          <t>100% on unmatched counts where retained.</t>
        </is>
      </c>
      <c r="K79" s="15" t="inlineStr">
        <is>
          <t>Service, unmatched entry count, the classes affected, and the identity attributes mapping supplied versus those identification required.</t>
        </is>
      </c>
      <c r="L79" s="15" t="inlineStr">
        <is>
          <t>Transient unmatched entries resolved on the next run.</t>
        </is>
      </c>
      <c r="M79" s="15" t="inlineStr">
        <is>
          <t>Lane 2</t>
        </is>
      </c>
      <c r="N79" s="15" t="inlineStr">
        <is>
          <t>Precursor to ITOM-075</t>
        </is>
      </c>
      <c r="O79" s="15" t="inlineStr">
        <is>
          <t>Not Started</t>
        </is>
      </c>
      <c r="P79" s="15" t="inlineStr"/>
      <c r="Q79" s="15" t="inlineStr">
        <is>
          <t>Not Tested</t>
        </is>
      </c>
      <c r="R79" s="15" t="inlineStr"/>
      <c r="S79" s="15" t="inlineStr"/>
      <c r="T79" s="15" t="inlineStr"/>
    </row>
    <row r="80" ht="92" customHeight="1">
      <c r="A80" s="15" t="inlineStr">
        <is>
          <t>ITOM-079</t>
        </is>
      </c>
      <c r="B80" s="15" t="inlineStr">
        <is>
          <t>Service Mapping</t>
        </is>
      </c>
      <c r="C80" s="15" t="inlineStr">
        <is>
          <t>Tag-based service definitions with no refresh schedule</t>
        </is>
      </c>
      <c r="D80" s="20" t="inlineStr">
        <is>
          <t>High</t>
        </is>
      </c>
      <c r="E80" s="15" t="inlineStr">
        <is>
          <t>Tag-based service definitions have no refresh schedule, so tag changes never propagate into the service model.</t>
        </is>
      </c>
      <c r="F80" s="15" t="inlineStr">
        <is>
          <t>Cloud resources are tagged dynamically and the service model is not updated. The model reflects the tags as they were on the day the definition was created.</t>
        </is>
      </c>
      <c r="G80" s="15" t="inlineStr">
        <is>
          <t>Tag-based service definitions, refresh schedule configuration</t>
        </is>
      </c>
      <c r="H80" s="15" t="inlineStr">
        <is>
          <t>Tag-based definitions with no refresh schedule or with a schedule that has not run within the interval</t>
        </is>
      </c>
      <c r="I80" s="15" t="inlineStr">
        <is>
          <t>Any unscheduled definition</t>
        </is>
      </c>
      <c r="J80" s="15" t="inlineStr">
        <is>
          <t>100% on schedule configuration.</t>
        </is>
      </c>
      <c r="K80" s="15" t="inlineStr">
        <is>
          <t>Definition, tag criteria, last evaluation, and the resources that currently match versus those in the model.</t>
        </is>
      </c>
      <c r="L80" s="15" t="inlineStr">
        <is>
          <t>Static tag criteria that genuinely do not change.</t>
        </is>
      </c>
      <c r="M80" s="15" t="inlineStr">
        <is>
          <t>Lane 3</t>
        </is>
      </c>
      <c r="N80" s="15" t="inlineStr">
        <is>
          <t>Causes cloud service model drift</t>
        </is>
      </c>
      <c r="O80" s="15" t="inlineStr">
        <is>
          <t>Not Started</t>
        </is>
      </c>
      <c r="P80" s="15" t="inlineStr"/>
      <c r="Q80" s="15" t="inlineStr">
        <is>
          <t>Not Tested</t>
        </is>
      </c>
      <c r="R80" s="15" t="inlineStr"/>
      <c r="S80" s="15" t="inlineStr"/>
      <c r="T80" s="15" t="inlineStr"/>
    </row>
    <row r="81" ht="92" customHeight="1">
      <c r="A81" s="15" t="inlineStr">
        <is>
          <t>ITOM-080</t>
        </is>
      </c>
      <c r="B81" s="15" t="inlineStr">
        <is>
          <t>Service Mapping</t>
        </is>
      </c>
      <c r="C81" s="15" t="inlineStr">
        <is>
          <t>Manual map with no review since creation</t>
        </is>
      </c>
      <c r="D81" s="21" t="inlineStr">
        <is>
          <t>Moderate</t>
        </is>
      </c>
      <c r="E81" s="15" t="inlineStr">
        <is>
          <t>A manually created map has not been reviewed since it was created.</t>
        </is>
      </c>
      <c r="F81" s="15" t="inlineStr">
        <is>
          <t>Manual maps decay from day one with nothing to detect it. An unreviewed manual map on a critical service is an assertion with no evidence behind it.</t>
        </is>
      </c>
      <c r="G81" s="15" t="inlineStr">
        <is>
          <t>Map creation method and date, review or update history</t>
        </is>
      </c>
      <c r="H81" s="15" t="inlineStr">
        <is>
          <t>Manual maps with no update or review record since creation, above age threshold</t>
        </is>
      </c>
      <c r="I81" s="15" t="inlineStr">
        <is>
          <t>Age threshold default 365 days</t>
        </is>
      </c>
      <c r="J81" s="15" t="inlineStr">
        <is>
          <t>100% on update history absence.</t>
        </is>
      </c>
      <c r="K81" s="15" t="inlineStr">
        <is>
          <t>Map, creation date and user, service criticality, and the CMDB changes to its CIs since creation.</t>
        </is>
      </c>
      <c r="L81" s="15" t="inlineStr">
        <is>
          <t>Genuinely stable topology.</t>
        </is>
      </c>
      <c r="M81" s="15" t="inlineStr">
        <is>
          <t>Lane 3</t>
        </is>
      </c>
      <c r="N81" s="15" t="inlineStr">
        <is>
          <t>Compounds ITOM-069</t>
        </is>
      </c>
      <c r="O81" s="15" t="inlineStr">
        <is>
          <t>Not Started</t>
        </is>
      </c>
      <c r="P81" s="15" t="inlineStr"/>
      <c r="Q81" s="15" t="inlineStr">
        <is>
          <t>Not Tested</t>
        </is>
      </c>
      <c r="R81" s="15" t="inlineStr"/>
      <c r="S81" s="15" t="inlineStr"/>
      <c r="T81" s="15" t="inlineStr"/>
    </row>
    <row r="82" ht="92" customHeight="1">
      <c r="A82" s="15" t="inlineStr">
        <is>
          <t>ITOM-081</t>
        </is>
      </c>
      <c r="B82" s="15" t="inlineStr">
        <is>
          <t>Service Mapping</t>
        </is>
      </c>
      <c r="C82" s="15" t="inlineStr">
        <is>
          <t>Map discovery credentials failing for mapping-specific access</t>
        </is>
      </c>
      <c r="D82" s="20" t="inlineStr">
        <is>
          <t>High</t>
        </is>
      </c>
      <c r="E82" s="15" t="inlineStr">
        <is>
          <t>Credentials specific to Service Mapping traversal are failing, distinct from general discovery credentials.</t>
        </is>
      </c>
      <c r="F82" s="15" t="inlineStr">
        <is>
          <t>Mapping requires deeper access than discovery in places. A mapping-specific credential failure produces incomplete maps while general discovery continues to succeed, which makes the cause hard to find.</t>
        </is>
      </c>
      <c r="G82" s="15" t="inlineStr">
        <is>
          <t>Mapping run credential errors, discovery_credentials scoped to mapping</t>
        </is>
      </c>
      <c r="H82" s="15" t="inlineStr">
        <is>
          <t>Mapping runs with authentication failures, grouped by credential and by service</t>
        </is>
      </c>
      <c r="I82" s="15" t="inlineStr">
        <is>
          <t>Any sustained failure</t>
        </is>
      </c>
      <c r="J82" s="15" t="inlineStr">
        <is>
          <t>95% — mapping credential attribution from run logs.</t>
        </is>
      </c>
      <c r="K82" s="15" t="inlineStr">
        <is>
          <t>Credential, affected services, failure rate, the traversal step where it fails, and the general discovery success rate on the same devices for contrast.</t>
        </is>
      </c>
      <c r="L82" s="15" t="inlineStr">
        <is>
          <t>Credential correctly failing on devices outside its intended scope.</t>
        </is>
      </c>
      <c r="M82" s="15" t="inlineStr">
        <is>
          <t>Lane 3</t>
        </is>
      </c>
      <c r="N82" s="15" t="inlineStr">
        <is>
          <t>Causes ITOM-076 and ITOM-072</t>
        </is>
      </c>
      <c r="O82" s="15" t="inlineStr">
        <is>
          <t>Not Started</t>
        </is>
      </c>
      <c r="P82" s="15" t="inlineStr"/>
      <c r="Q82" s="15" t="inlineStr">
        <is>
          <t>Not Tested</t>
        </is>
      </c>
      <c r="R82" s="15" t="inlineStr"/>
      <c r="S82" s="15" t="inlineStr"/>
      <c r="T82" s="15" t="inlineStr"/>
    </row>
    <row r="83" ht="92" customHeight="1">
      <c r="A83" s="15" t="inlineStr">
        <is>
          <t>ITOM-082</t>
        </is>
      </c>
      <c r="B83" s="15" t="inlineStr">
        <is>
          <t>Service Mapping</t>
        </is>
      </c>
      <c r="C83" s="15" t="inlineStr">
        <is>
          <t>Entry point defined but no corresponding traffic-based validation</t>
        </is>
      </c>
      <c r="D83" s="21" t="inlineStr">
        <is>
          <t>Moderate</t>
        </is>
      </c>
      <c r="E83" s="15" t="inlineStr">
        <is>
          <t>An entry point is defined but there is no traffic-based validation confirming it is the real entry point for the service.</t>
        </is>
      </c>
      <c r="F83" s="15" t="inlineStr">
        <is>
          <t>The map may be traversing from the wrong place, producing a topology that is internally consistent and describes the wrong thing.</t>
        </is>
      </c>
      <c r="G83" s="15" t="inlineStr">
        <is>
          <t>Entry point definitions, traffic-based connection data where collected</t>
        </is>
      </c>
      <c r="H83" s="15" t="inlineStr">
        <is>
          <t>Entry points with no corroborating traffic or connection evidence</t>
        </is>
      </c>
      <c r="I83" s="15" t="inlineStr">
        <is>
          <t>Only fires where traffic-based data collection is available</t>
        </is>
      </c>
      <c r="J83" s="15" t="inlineStr">
        <is>
          <t>80% — absence of traffic evidence is weaker than contradicting evidence.</t>
        </is>
      </c>
      <c r="K83" s="15" t="inlineStr">
        <is>
          <t>Entry point, the traffic data available, and any alternative entry point the traffic suggests.</t>
        </is>
      </c>
      <c r="L83" s="15" t="inlineStr">
        <is>
          <t>Traffic-based collection not deployed. Report as a capability gap instead.</t>
        </is>
      </c>
      <c r="M83" s="15" t="inlineStr">
        <is>
          <t>Lane 3</t>
        </is>
      </c>
      <c r="N83" s="15" t="inlineStr">
        <is>
          <t>Map correctness rather than completeness</t>
        </is>
      </c>
      <c r="O83" s="15" t="inlineStr">
        <is>
          <t>Not Started</t>
        </is>
      </c>
      <c r="P83" s="15" t="inlineStr"/>
      <c r="Q83" s="15" t="inlineStr">
        <is>
          <t>Not Tested</t>
        </is>
      </c>
      <c r="R83" s="15" t="inlineStr"/>
      <c r="S83" s="15" t="inlineStr"/>
      <c r="T83" s="15" t="inlineStr"/>
    </row>
    <row r="84" ht="92" customHeight="1">
      <c r="A84" s="15" t="inlineStr">
        <is>
          <t>ITOM-083</t>
        </is>
      </c>
      <c r="B84" s="15" t="inlineStr">
        <is>
          <t>Service Mapping</t>
        </is>
      </c>
      <c r="C84" s="15" t="inlineStr">
        <is>
          <t>Duplicate application services mapping the same entry point</t>
        </is>
      </c>
      <c r="D84" s="21" t="inlineStr">
        <is>
          <t>Moderate</t>
        </is>
      </c>
      <c r="E84" s="15" t="inlineStr">
        <is>
          <t>Two or more application services define the same entry point.</t>
        </is>
      </c>
      <c r="F84" s="15" t="inlineStr">
        <is>
          <t>Both maps traverse the same topology and both claim it. Impact analysis double-counts, and a single failure appears to affect two services when it affects one.</t>
        </is>
      </c>
      <c r="G84" s="15" t="inlineStr">
        <is>
          <t>Entry point definitions grouped by address and port</t>
        </is>
      </c>
      <c r="H84" s="15" t="inlineStr">
        <is>
          <t>Entry point definitions appearing on more than one application service</t>
        </is>
      </c>
      <c r="I84" s="15" t="inlineStr">
        <is>
          <t>Exact match on address and port</t>
        </is>
      </c>
      <c r="J84" s="15" t="inlineStr">
        <is>
          <t>100% on exact match.</t>
        </is>
      </c>
      <c r="K84" s="15" t="inlineStr">
        <is>
          <t>The entry point, the services claiming it, their mapped CI overlap, and their incident histories.</t>
        </is>
      </c>
      <c r="L84" s="15" t="inlineStr">
        <is>
          <t>Legitimate shared entry point for services that genuinely share infrastructure.</t>
        </is>
      </c>
      <c r="M84" s="15" t="inlineStr">
        <is>
          <t>Lane 3</t>
        </is>
      </c>
      <c r="N84" s="15" t="inlineStr">
        <is>
          <t>Causes duplicate service constructs in CSDM</t>
        </is>
      </c>
      <c r="O84" s="15" t="inlineStr">
        <is>
          <t>Not Started</t>
        </is>
      </c>
      <c r="P84" s="15" t="inlineStr"/>
      <c r="Q84" s="15" t="inlineStr">
        <is>
          <t>Not Tested</t>
        </is>
      </c>
      <c r="R84" s="15" t="inlineStr"/>
      <c r="S84" s="15" t="inlineStr"/>
      <c r="T84" s="15" t="inlineStr"/>
    </row>
    <row r="85" ht="92" customHeight="1">
      <c r="A85" s="15" t="inlineStr">
        <is>
          <t>ITOM-084</t>
        </is>
      </c>
      <c r="B85" s="15" t="inlineStr">
        <is>
          <t>4A. Connectors and ingestion</t>
        </is>
      </c>
      <c r="C85" s="15" t="inlineStr">
        <is>
          <t>Connector erroring or not run within its interval</t>
        </is>
      </c>
      <c r="D85" s="17" t="inlineStr">
        <is>
          <t>Systemic</t>
        </is>
      </c>
      <c r="E85" s="15" t="inlineStr">
        <is>
          <t>An Event Management connector is erroring or has not executed within its configured interval.</t>
        </is>
      </c>
      <c r="F85" s="15" t="inlineStr">
        <is>
          <t>The monitoring source stops feeding events and nothing raises an alert about the absence of alerts. Silence is indistinguishable from healthy, which is the defining hazard of event ingestion.</t>
        </is>
      </c>
      <c r="G85" s="15" t="inlineStr">
        <is>
          <t>em_connector_instance status, last run, error records</t>
        </is>
      </c>
      <c r="H85" s="15" t="inlineStr">
        <is>
          <t>Connectors with error state, or last successful pull beyond interval x tolerance</t>
        </is>
      </c>
      <c r="I85" s="15" t="inlineStr">
        <is>
          <t>Tolerance default 3x interval</t>
        </is>
      </c>
      <c r="J85" s="15" t="inlineStr">
        <is>
          <t>100% on connector state and timestamps.</t>
        </is>
      </c>
      <c r="K85" s="15" t="inlineStr">
        <is>
          <t>Connector, source, last successful pull, error class, and the event volume trend showing where ingestion stopped.</t>
        </is>
      </c>
      <c r="L85" s="15" t="inlineStr">
        <is>
          <t>Connector deliberately paused during source maintenance.</t>
        </is>
      </c>
      <c r="M85" s="15" t="inlineStr">
        <is>
          <t>Lane 3</t>
        </is>
      </c>
      <c r="N85" s="15" t="inlineStr">
        <is>
          <t>Creates a monitoring blind spot with no alert</t>
        </is>
      </c>
      <c r="O85" s="15" t="inlineStr">
        <is>
          <t>Not Started</t>
        </is>
      </c>
      <c r="P85" s="15" t="inlineStr"/>
      <c r="Q85" s="15" t="inlineStr">
        <is>
          <t>Not Tested</t>
        </is>
      </c>
      <c r="R85" s="15" t="inlineStr"/>
      <c r="S85" s="15" t="inlineStr"/>
      <c r="T85" s="15" t="inlineStr"/>
    </row>
    <row r="86" ht="92" customHeight="1">
      <c r="A86" s="15" t="inlineStr">
        <is>
          <t>ITOM-085</t>
        </is>
      </c>
      <c r="B86" s="15" t="inlineStr">
        <is>
          <t>4A. Connectors and ingestion</t>
        </is>
      </c>
      <c r="C86" s="15" t="inlineStr">
        <is>
          <t>Monitoring tool in the estate with no connector at all (blind spot)</t>
        </is>
      </c>
      <c r="D86" s="17" t="inlineStr">
        <is>
          <t>Systemic</t>
        </is>
      </c>
      <c r="E86" s="15" t="inlineStr">
        <is>
          <t>A monitoring tool is present in the estate — evidenced by CIs, integrations or credentials — with no Event Management connector configured.</t>
        </is>
      </c>
      <c r="F86" s="15" t="inlineStr">
        <is>
          <t>An entire monitoring source feeds nothing into ServiceNow. Whatever it sees, ServiceNow does not. The blind spot is structural rather than a failure.</t>
        </is>
      </c>
      <c r="G86" s="15" t="inlineStr">
        <is>
          <t>em_connector_instance registered sources, monitoring tool CIs, integration and credential evidence</t>
        </is>
      </c>
      <c r="H86" s="15" t="inlineStr">
        <is>
          <t>Monitoring tools evidenced in the estate with no corresponding connector instance</t>
        </is>
      </c>
      <c r="I86" s="15" t="inlineStr">
        <is>
          <t>Tool detection from CI classes, integration endpoints and credential types</t>
        </is>
      </c>
      <c r="J86" s="15" t="inlineStr">
        <is>
          <t>85% — tool presence is inferred from indirect evidence.</t>
        </is>
      </c>
      <c r="K86" s="15" t="inlineStr">
        <is>
          <t>The tool evidenced, the evidence type, the registered connector list, and the infrastructure that tool monitors.</t>
        </is>
      </c>
      <c r="L86" s="15" t="inlineStr">
        <is>
          <t>Tool feeds ServiceNow through a different mechanism, or is deliberately not integrated.</t>
        </is>
      </c>
      <c r="M86" s="15" t="inlineStr">
        <is>
          <t>Lane 3</t>
        </is>
      </c>
      <c r="N86" s="15" t="inlineStr">
        <is>
          <t>Structural monitoring blind spot</t>
        </is>
      </c>
      <c r="O86" s="15" t="inlineStr">
        <is>
          <t>Not Started</t>
        </is>
      </c>
      <c r="P86" s="15" t="inlineStr"/>
      <c r="Q86" s="15" t="inlineStr">
        <is>
          <t>Not Tested</t>
        </is>
      </c>
      <c r="R86" s="15" t="inlineStr"/>
      <c r="S86" s="15" t="inlineStr"/>
      <c r="T86" s="15" t="inlineStr"/>
    </row>
    <row r="87" ht="92" customHeight="1">
      <c r="A87" s="15" t="inlineStr">
        <is>
          <t>ITOM-086</t>
        </is>
      </c>
      <c r="B87" s="15" t="inlineStr">
        <is>
          <t>4A. Connectors and ingestion</t>
        </is>
      </c>
      <c r="C87" s="15" t="inlineStr">
        <is>
          <t>Connector last successful pull beyond threshold</t>
        </is>
      </c>
      <c r="D87" s="19" t="inlineStr">
        <is>
          <t>Critical</t>
        </is>
      </c>
      <c r="E87" s="15" t="inlineStr">
        <is>
          <t>A connector's last successful pull exceeds the threshold, without the connector being in an error state.</t>
        </is>
      </c>
      <c r="F87" s="15" t="inlineStr">
        <is>
          <t>The connector reports healthy and is not producing. Distinct from ITOM-084 because nothing errors, so no operational alert fires.</t>
        </is>
      </c>
      <c r="G87" s="15" t="inlineStr">
        <is>
          <t>em_connector_instance last successful pull, status</t>
        </is>
      </c>
      <c r="H87" s="15" t="inlineStr">
        <is>
          <t>Connectors with status healthy but last successful pull beyond threshold</t>
        </is>
      </c>
      <c r="I87" s="15" t="inlineStr">
        <is>
          <t>Threshold from the connector's own interval</t>
        </is>
      </c>
      <c r="J87" s="15" t="inlineStr">
        <is>
          <t>100% on timestamps.</t>
        </is>
      </c>
      <c r="K87" s="15" t="inlineStr">
        <is>
          <t>Connector, status, last pull, interval, and event volume trend.</t>
        </is>
      </c>
      <c r="L87" s="15" t="inlineStr">
        <is>
          <t>Source genuinely producing no events during a quiet period.</t>
        </is>
      </c>
      <c r="M87" s="15" t="inlineStr">
        <is>
          <t>Lane 3</t>
        </is>
      </c>
      <c r="N87" s="15" t="inlineStr">
        <is>
          <t>Healthy-looking silent failure</t>
        </is>
      </c>
      <c r="O87" s="15" t="inlineStr">
        <is>
          <t>Not Started</t>
        </is>
      </c>
      <c r="P87" s="15" t="inlineStr"/>
      <c r="Q87" s="15" t="inlineStr">
        <is>
          <t>Not Tested</t>
        </is>
      </c>
      <c r="R87" s="15" t="inlineStr"/>
      <c r="S87" s="15" t="inlineStr"/>
      <c r="T87" s="15" t="inlineStr"/>
    </row>
    <row r="88" ht="92" customHeight="1">
      <c r="A88" s="15" t="inlineStr">
        <is>
          <t>ITOM-087</t>
        </is>
      </c>
      <c r="B88" s="15" t="inlineStr">
        <is>
          <t>4A. Connectors and ingestion</t>
        </is>
      </c>
      <c r="C88" s="15" t="inlineStr">
        <is>
          <t>Event ingestion volume dropped sharply (source silently stopped)</t>
        </is>
      </c>
      <c r="D88" s="19" t="inlineStr">
        <is>
          <t>Critical</t>
        </is>
      </c>
      <c r="E88" s="15" t="inlineStr">
        <is>
          <t>Event ingestion volume from a source has dropped sharply, indicating the source has stopped reporting.</t>
        </is>
      </c>
      <c r="F88" s="15" t="inlineStr">
        <is>
          <t>Volume-based detection catches what status-based detection misses. A source can be connected, authenticated and silent.</t>
        </is>
      </c>
      <c r="G88" s="15" t="inlineStr">
        <is>
          <t>em_event volume by source across time windows</t>
        </is>
      </c>
      <c r="H88" s="15" t="inlineStr">
        <is>
          <t>Per source: event volume per period, flagged on a drop exceeding threshold against its own baseline</t>
        </is>
      </c>
      <c r="I88" s="15" t="inlineStr">
        <is>
          <t>Default 70% drop against a rolling baseline. Baseline must account for weekday and weekend variance.</t>
        </is>
      </c>
      <c r="J88" s="15" t="inlineStr">
        <is>
          <t>100% on volume arithmetic. Baseline confidence from window length.</t>
        </is>
      </c>
      <c r="K88" s="15" t="inlineStr">
        <is>
          <t>Source, volume trend, drop onset date, connector status at that time, and the infrastructure that source monitors.</t>
        </is>
      </c>
      <c r="L88" s="15" t="inlineStr">
        <is>
          <t>Genuine reduction in events after a remediation programme. Corroborate against the source's own health.</t>
        </is>
      </c>
      <c r="M88" s="15" t="inlineStr">
        <is>
          <t>Lane 3</t>
        </is>
      </c>
      <c r="N88" s="15" t="inlineStr">
        <is>
          <t>Detects silent source failure that status checks miss</t>
        </is>
      </c>
      <c r="O88" s="15" t="inlineStr">
        <is>
          <t>Not Started</t>
        </is>
      </c>
      <c r="P88" s="15" t="inlineStr"/>
      <c r="Q88" s="15" t="inlineStr">
        <is>
          <t>Not Tested</t>
        </is>
      </c>
      <c r="R88" s="15" t="inlineStr"/>
      <c r="S88" s="15" t="inlineStr"/>
      <c r="T88" s="15" t="inlineStr"/>
    </row>
    <row r="89" ht="92" customHeight="1">
      <c r="A89" s="15" t="inlineStr">
        <is>
          <t>ITOM-088</t>
        </is>
      </c>
      <c r="B89" s="15" t="inlineStr">
        <is>
          <t>4A. Connectors and ingestion</t>
        </is>
      </c>
      <c r="C89" s="15" t="inlineStr">
        <is>
          <t>Event ingestion volume spiking beyond processing capacity</t>
        </is>
      </c>
      <c r="D89" s="19" t="inlineStr">
        <is>
          <t>Critical</t>
        </is>
      </c>
      <c r="E89" s="15" t="inlineStr">
        <is>
          <t>Event ingestion volume is spiking beyond processing capacity.</t>
        </is>
      </c>
      <c r="F89" s="15" t="inlineStr">
        <is>
          <t>Events are queued or discarded. The alert that matters may be in the discarded set, and nothing records which events were lost.</t>
        </is>
      </c>
      <c r="G89" s="15" t="inlineStr">
        <is>
          <t>em_event volume, processing rate, queue depth, discard counts</t>
        </is>
      </c>
      <c r="H89" s="15" t="inlineStr">
        <is>
          <t>Ingestion rate exceeding processing rate, with queue growth or discard events</t>
        </is>
      </c>
      <c r="I89" s="15" t="inlineStr">
        <is>
          <t>Thresholds from observed processing capacity</t>
        </is>
      </c>
      <c r="J89" s="15" t="inlineStr">
        <is>
          <t>100% on rate comparison and queue depth.</t>
        </is>
      </c>
      <c r="K89" s="15" t="inlineStr">
        <is>
          <t>Volume spike, processing rate, queue depth trend, discard count, and the source producing the spike.</t>
        </is>
      </c>
      <c r="L89" s="15" t="inlineStr">
        <is>
          <t>Planned load test.</t>
        </is>
      </c>
      <c r="M89" s="15" t="inlineStr">
        <is>
          <t>Lane 3</t>
        </is>
      </c>
      <c r="N89" s="15" t="inlineStr">
        <is>
          <t>Causes event loss with no record of what was lost</t>
        </is>
      </c>
      <c r="O89" s="15" t="inlineStr">
        <is>
          <t>Not Started</t>
        </is>
      </c>
      <c r="P89" s="15" t="inlineStr"/>
      <c r="Q89" s="15" t="inlineStr">
        <is>
          <t>Not Tested</t>
        </is>
      </c>
      <c r="R89" s="15" t="inlineStr"/>
      <c r="S89" s="15" t="inlineStr"/>
      <c r="T89" s="15" t="inlineStr"/>
    </row>
    <row r="90" ht="92" customHeight="1">
      <c r="A90" s="15" t="inlineStr">
        <is>
          <t>ITOM-089</t>
        </is>
      </c>
      <c r="B90" s="15" t="inlineStr">
        <is>
          <t>4A. Connectors and ingestion</t>
        </is>
      </c>
      <c r="C90" s="15" t="inlineStr">
        <is>
          <t>Connector credentials failing</t>
        </is>
      </c>
      <c r="D90" s="19" t="inlineStr">
        <is>
          <t>Critical</t>
        </is>
      </c>
      <c r="E90" s="15" t="inlineStr">
        <is>
          <t>Connector credentials are failing authentication against the monitoring source.</t>
        </is>
      </c>
      <c r="F90" s="15" t="inlineStr">
        <is>
          <t>The same rotation problem as discovery credentials, in a different place with the same silent failure mode.</t>
        </is>
      </c>
      <c r="G90" s="15" t="inlineStr">
        <is>
          <t>em_connector_instance error records, credential references and update timestamps</t>
        </is>
      </c>
      <c r="H90" s="15" t="inlineStr">
        <is>
          <t>Connectors with authentication-class errors, correlated against credential update timestamps</t>
        </is>
      </c>
      <c r="I90" s="15" t="inlineStr">
        <is>
          <t>Any sustained failure</t>
        </is>
      </c>
      <c r="J90" s="15" t="inlineStr">
        <is>
          <t>95% where the error class is explicit and correlates with a credential update.</t>
        </is>
      </c>
      <c r="K90" s="15" t="inlineStr">
        <is>
          <t>Connector, credential, error class, failure onset, and correlation with the credential's last update date.</t>
        </is>
      </c>
      <c r="L90" s="15" t="inlineStr">
        <is>
          <t>Source-side account issue rather than a credential change.</t>
        </is>
      </c>
      <c r="M90" s="15" t="inlineStr">
        <is>
          <t>Lane 3</t>
        </is>
      </c>
      <c r="N90" s="15" t="inlineStr">
        <is>
          <t>Same pattern as ITOM-017 in the event domain</t>
        </is>
      </c>
      <c r="O90" s="15" t="inlineStr">
        <is>
          <t>Not Started</t>
        </is>
      </c>
      <c r="P90" s="15" t="inlineStr"/>
      <c r="Q90" s="15" t="inlineStr">
        <is>
          <t>Not Tested</t>
        </is>
      </c>
      <c r="R90" s="15" t="inlineStr"/>
      <c r="S90" s="15" t="inlineStr"/>
      <c r="T90" s="15" t="inlineStr"/>
    </row>
    <row r="91" ht="92" customHeight="1">
      <c r="A91" s="15" t="inlineStr">
        <is>
          <t>ITOM-090</t>
        </is>
      </c>
      <c r="B91" s="15" t="inlineStr">
        <is>
          <t>4A. Connectors and ingestion</t>
        </is>
      </c>
      <c r="C91" s="15" t="inlineStr">
        <is>
          <t>Connector instance inactive but source still live</t>
        </is>
      </c>
      <c r="D91" s="20" t="inlineStr">
        <is>
          <t>High</t>
        </is>
      </c>
      <c r="E91" s="15" t="inlineStr">
        <is>
          <t>A connector instance is set inactive while its monitoring source remains live and producing.</t>
        </is>
      </c>
      <c r="F91" s="15" t="inlineStr">
        <is>
          <t>Deliberate deactivation that nobody reversed. The source is generating events that reach nothing.</t>
        </is>
      </c>
      <c r="G91" s="15" t="inlineStr">
        <is>
          <t>em_connector_instance active flag, source liveness evidence</t>
        </is>
      </c>
      <c r="H91" s="15" t="inlineStr">
        <is>
          <t>Inactive connectors whose source shows evidence of continued operation</t>
        </is>
      </c>
      <c r="I91" s="15" t="inlineStr">
        <is>
          <t>Liveness evidence from source CIs, credentials or other integrations</t>
        </is>
      </c>
      <c r="J91" s="15" t="inlineStr">
        <is>
          <t>90% — source liveness is inferred.</t>
        </is>
      </c>
      <c r="K91" s="15" t="inlineStr">
        <is>
          <t>Connector, deactivation date and user, source liveness evidence, and the monitored infrastructure now unmonitored in ServiceNow.</t>
        </is>
      </c>
      <c r="L91" s="15" t="inlineStr">
        <is>
          <t>Source genuinely decommissioned.</t>
        </is>
      </c>
      <c r="M91" s="15" t="inlineStr">
        <is>
          <t>Lane 3</t>
        </is>
      </c>
      <c r="N91" s="15" t="inlineStr">
        <is>
          <t>Withdrawn monitoring coverage</t>
        </is>
      </c>
      <c r="O91" s="15" t="inlineStr">
        <is>
          <t>Not Started</t>
        </is>
      </c>
      <c r="P91" s="15" t="inlineStr"/>
      <c r="Q91" s="15" t="inlineStr">
        <is>
          <t>Not Tested</t>
        </is>
      </c>
      <c r="R91" s="15" t="inlineStr"/>
      <c r="S91" s="15" t="inlineStr"/>
      <c r="T91" s="15" t="inlineStr"/>
    </row>
    <row r="92" ht="92" customHeight="1">
      <c r="A92" s="15" t="inlineStr">
        <is>
          <t>ITOM-091</t>
        </is>
      </c>
      <c r="B92" s="15" t="inlineStr">
        <is>
          <t>4A. Connectors and ingestion</t>
        </is>
      </c>
      <c r="C92" s="15" t="inlineStr">
        <is>
          <t>Event queue backlog beyond threshold</t>
        </is>
      </c>
      <c r="D92" s="20" t="inlineStr">
        <is>
          <t>High</t>
        </is>
      </c>
      <c r="E92" s="15" t="inlineStr">
        <is>
          <t>The event processing queue depth exceeds threshold.</t>
        </is>
      </c>
      <c r="F92" s="15" t="inlineStr">
        <is>
          <t>Events are arriving faster than they are being turned into alerts. Alert latency grows, and during an incident that latency is exactly when it matters most.</t>
        </is>
      </c>
      <c r="G92" s="15" t="inlineStr">
        <is>
          <t>Event queue depth and age aggregates</t>
        </is>
      </c>
      <c r="H92" s="15" t="inlineStr">
        <is>
          <t>Queue depth and oldest-event age against thresholds</t>
        </is>
      </c>
      <c r="I92" s="15" t="inlineStr">
        <is>
          <t>Age is the more meaningful threshold; default 15 minutes</t>
        </is>
      </c>
      <c r="J92" s="15" t="inlineStr">
        <is>
          <t>100% on queue aggregates.</t>
        </is>
      </c>
      <c r="K92" s="15" t="inlineStr">
        <is>
          <t>Queue depth and age trend, arrival versus processing rate, and the sources contributing most.</t>
        </is>
      </c>
      <c r="L92" s="15" t="inlineStr">
        <is>
          <t>Transient backlog during a known event storm.</t>
        </is>
      </c>
      <c r="M92" s="15" t="inlineStr">
        <is>
          <t>Lane 3</t>
        </is>
      </c>
      <c r="N92" s="15" t="inlineStr">
        <is>
          <t>Alert latency during incidents</t>
        </is>
      </c>
      <c r="O92" s="15" t="inlineStr">
        <is>
          <t>Not Started</t>
        </is>
      </c>
      <c r="P92" s="15" t="inlineStr"/>
      <c r="Q92" s="15" t="inlineStr">
        <is>
          <t>Not Tested</t>
        </is>
      </c>
      <c r="R92" s="15" t="inlineStr"/>
      <c r="S92" s="15" t="inlineStr"/>
      <c r="T92" s="15" t="inlineStr"/>
    </row>
    <row r="93" ht="92" customHeight="1">
      <c r="A93" s="15" t="inlineStr">
        <is>
          <t>ITOM-092</t>
        </is>
      </c>
      <c r="B93" s="15" t="inlineStr">
        <is>
          <t>4A. Connectors and ingestion</t>
        </is>
      </c>
      <c r="C93" s="15" t="inlineStr">
        <is>
          <t>Events discarded due to processing limits</t>
        </is>
      </c>
      <c r="D93" s="20" t="inlineStr">
        <is>
          <t>High</t>
        </is>
      </c>
      <c r="E93" s="15" t="inlineStr">
        <is>
          <t>Events are being discarded because processing limits are exceeded.</t>
        </is>
      </c>
      <c r="F93" s="15" t="inlineStr">
        <is>
          <t>Data loss. Unlike a queue backlog, discarded events are gone, and there is usually no record of which ones.</t>
        </is>
      </c>
      <c r="G93" s="15" t="inlineStr">
        <is>
          <t>Event discard counts and reasons</t>
        </is>
      </c>
      <c r="H93" s="15" t="inlineStr">
        <is>
          <t>Discard events above threshold, grouped by reason and source</t>
        </is>
      </c>
      <c r="I93" s="15" t="inlineStr">
        <is>
          <t>Any sustained discarding</t>
        </is>
      </c>
      <c r="J93" s="15" t="inlineStr">
        <is>
          <t>100% on discard counts where recorded.</t>
        </is>
      </c>
      <c r="K93" s="15" t="inlineStr">
        <is>
          <t>Discard count by reason and source, the time windows affected, and the processing limit that triggered them.</t>
        </is>
      </c>
      <c r="L93" s="15" t="inlineStr">
        <is>
          <t>Deliberate filtering configured as a discard.</t>
        </is>
      </c>
      <c r="M93" s="15" t="inlineStr">
        <is>
          <t>Lane 3</t>
        </is>
      </c>
      <c r="N93" s="15" t="inlineStr">
        <is>
          <t>Irrecoverable event loss</t>
        </is>
      </c>
      <c r="O93" s="15" t="inlineStr">
        <is>
          <t>Not Started</t>
        </is>
      </c>
      <c r="P93" s="15" t="inlineStr"/>
      <c r="Q93" s="15" t="inlineStr">
        <is>
          <t>Not Tested</t>
        </is>
      </c>
      <c r="R93" s="15" t="inlineStr"/>
      <c r="S93" s="15" t="inlineStr"/>
      <c r="T93" s="15" t="inlineStr"/>
    </row>
    <row r="94" ht="92" customHeight="1">
      <c r="A94" s="15" t="inlineStr">
        <is>
          <t>ITOM-093</t>
        </is>
      </c>
      <c r="B94" s="15" t="inlineStr">
        <is>
          <t>4A. Connectors and ingestion</t>
        </is>
      </c>
      <c r="C94" s="15" t="inlineStr">
        <is>
          <t>Connector with no error handling or retry configuration</t>
        </is>
      </c>
      <c r="D94" s="21" t="inlineStr">
        <is>
          <t>Moderate</t>
        </is>
      </c>
      <c r="E94" s="15" t="inlineStr">
        <is>
          <t>A connector has no error handling or retry configuration.</t>
        </is>
      </c>
      <c r="F94" s="15" t="inlineStr">
        <is>
          <t>A single transient failure produces a permanent gap. With retry configured, the same failure self-heals.</t>
        </is>
      </c>
      <c r="G94" s="15" t="inlineStr">
        <is>
          <t>em_connector_instance error handling and retry configuration</t>
        </is>
      </c>
      <c r="H94" s="15" t="inlineStr">
        <is>
          <t>Connectors with no retry or error handling configured</t>
        </is>
      </c>
      <c r="I94" s="15" t="inlineStr">
        <is>
          <t>Any unconfigured connector</t>
        </is>
      </c>
      <c r="J94" s="15" t="inlineStr">
        <is>
          <t>100% on configuration state.</t>
        </is>
      </c>
      <c r="K94" s="15" t="inlineStr">
        <is>
          <t>Connector list, retry configuration state, and their historical transient failure count.</t>
        </is>
      </c>
      <c r="L94" s="15" t="inlineStr">
        <is>
          <t>Source semantics make retry inappropriate.</t>
        </is>
      </c>
      <c r="M94" s="15" t="inlineStr">
        <is>
          <t>Lane 2</t>
        </is>
      </c>
      <c r="N94" s="15" t="inlineStr">
        <is>
          <t>Turns transient failures into permanent gaps</t>
        </is>
      </c>
      <c r="O94" s="15" t="inlineStr">
        <is>
          <t>Not Started</t>
        </is>
      </c>
      <c r="P94" s="15" t="inlineStr"/>
      <c r="Q94" s="15" t="inlineStr">
        <is>
          <t>Not Tested</t>
        </is>
      </c>
      <c r="R94" s="15" t="inlineStr"/>
      <c r="S94" s="15" t="inlineStr"/>
      <c r="T94" s="15" t="inlineStr"/>
    </row>
    <row r="95" ht="92" customHeight="1">
      <c r="A95" s="15" t="inlineStr">
        <is>
          <t>ITOM-094</t>
        </is>
      </c>
      <c r="B95" s="15" t="inlineStr">
        <is>
          <t>4B. CI binding — the router demo core</t>
        </is>
      </c>
      <c r="C95" s="15" t="inlineStr">
        <is>
          <t>No match rule exists for a CI class set receiving events</t>
        </is>
      </c>
      <c r="D95" s="17" t="inlineStr">
        <is>
          <t>Systemic</t>
        </is>
      </c>
      <c r="E95" s="15" t="inlineStr">
        <is>
          <t>No em_match_rule exists covering a CI class set that receives events.</t>
        </is>
      </c>
      <c r="F95" s="15" t="inlineStr">
        <is>
          <t>Binding falls back to default name matching with no class filter and no precedence. Every event against that class set binds by guesswork. This is the configuration gap that made the router alert bind to the wrong record.</t>
        </is>
      </c>
      <c r="G95" s="15" t="inlineStr">
        <is>
          <t>em_match_rule catalogue, event node and class distribution</t>
        </is>
      </c>
      <c r="H95" s="15" t="inlineStr">
        <is>
          <t>CI class sets receiving events with no covering match rule</t>
        </is>
      </c>
      <c r="I95" s="15" t="inlineStr">
        <is>
          <t>Class coverage evaluated with hierarchy expansion</t>
        </is>
      </c>
      <c r="J95" s="15" t="inlineStr">
        <is>
          <t>100% on rule coverage after hierarchy resolution.</t>
        </is>
      </c>
      <c r="K95" s="15" t="inlineStr">
        <is>
          <t>Class set, event volume against it, the absent rule coverage, and the binding outcome distribution for those events.</t>
        </is>
      </c>
      <c r="L95" s="15" t="inlineStr">
        <is>
          <t>Default binding genuinely adequate for a simple class set.</t>
        </is>
      </c>
      <c r="M95" s="15" t="inlineStr">
        <is>
          <t>Lane 2 — match rule as update set</t>
        </is>
      </c>
      <c r="N95" s="15" t="inlineStr">
        <is>
          <t>Root cause of ITOM-096, ITOM-099 and the router demo</t>
        </is>
      </c>
      <c r="O95" s="15" t="inlineStr">
        <is>
          <t>Not Started</t>
        </is>
      </c>
      <c r="P95" s="15" t="inlineStr"/>
      <c r="Q95" s="15" t="inlineStr">
        <is>
          <t>Not Tested</t>
        </is>
      </c>
      <c r="R95" s="15" t="inlineStr"/>
      <c r="S95" s="15" t="inlineStr"/>
      <c r="T95" s="15" t="inlineStr"/>
    </row>
    <row r="96" ht="92" customHeight="1">
      <c r="A96" s="15" t="inlineStr">
        <is>
          <t>ITOM-095</t>
        </is>
      </c>
      <c r="B96" s="15" t="inlineStr">
        <is>
          <t>4B. CI binding — the router demo core</t>
        </is>
      </c>
      <c r="C96" s="15" t="inlineStr">
        <is>
          <t>Overall CI binding success rate below threshold</t>
        </is>
      </c>
      <c r="D96" s="17" t="inlineStr">
        <is>
          <t>Systemic</t>
        </is>
      </c>
      <c r="E96" s="15" t="inlineStr">
        <is>
          <t>The overall percentage of events that successfully bind to a CI.</t>
        </is>
      </c>
      <c r="F96" s="15" t="inlineStr">
        <is>
          <t>The headline for event-to-CMDB integration. Every unbound event is an alert with no context, no impact calculation and no automatic prioritisation.</t>
        </is>
      </c>
      <c r="G96" s="15" t="inlineStr">
        <is>
          <t>em_event binding outcomes, em_alert CI references</t>
        </is>
      </c>
      <c r="H96" s="15" t="inlineStr">
        <is>
          <t>COUNT(events binding to a CI) / COUNT(events processed) in the window</t>
        </is>
      </c>
      <c r="I96" s="15" t="inlineStr">
        <is>
          <t>Default threshold 85%. Report by source and by class.</t>
        </is>
      </c>
      <c r="J96" s="15" t="inlineStr">
        <is>
          <t>100% on the ratio.</t>
        </is>
      </c>
      <c r="K96" s="15" t="inlineStr">
        <is>
          <t>Binding rate trend, by source and by class, and the dominant failure reason for unbound events.</t>
        </is>
      </c>
      <c r="L96" s="15" t="inlineStr">
        <is>
          <t>Sources producing events that legitimately have no CI (application-level business events).</t>
        </is>
      </c>
      <c r="M96" s="15" t="inlineStr">
        <is>
          <t>Lane 2</t>
        </is>
      </c>
      <c r="N96" s="15" t="inlineStr">
        <is>
          <t>Determines whether Event Management can function at all</t>
        </is>
      </c>
      <c r="O96" s="15" t="inlineStr">
        <is>
          <t>Not Started</t>
        </is>
      </c>
      <c r="P96" s="15" t="inlineStr"/>
      <c r="Q96" s="15" t="inlineStr">
        <is>
          <t>Not Tested</t>
        </is>
      </c>
      <c r="R96" s="15" t="inlineStr"/>
      <c r="S96" s="15" t="inlineStr"/>
      <c r="T96" s="15" t="inlineStr"/>
    </row>
    <row r="97" ht="92" customHeight="1">
      <c r="A97" s="15" t="inlineStr">
        <is>
          <t>ITOM-096</t>
        </is>
      </c>
      <c r="B97" s="15" t="inlineStr">
        <is>
          <t>4B. CI binding — the router demo core</t>
        </is>
      </c>
      <c r="C97" s="15" t="inlineStr">
        <is>
          <t>Percentage of alerts binding to a CI with zero relationships</t>
        </is>
      </c>
      <c r="D97" s="17" t="inlineStr">
        <is>
          <t>Systemic</t>
        </is>
      </c>
      <c r="E97" s="15" t="inlineStr">
        <is>
          <t>The percentage of alerts that bind to a CI which has zero relationships.</t>
        </is>
      </c>
      <c r="F97" s="15" t="inlineStr">
        <is>
          <t>The most important number in the entire ITOM catalogue. Binding succeeded, so every metric reports success, and impact analysis returns zero because the CI it bound to connects to nothing. This is exactly what happened on 14 March, and it is invisible to every dashboard ServiceNow ships.</t>
        </is>
      </c>
      <c r="G97" s="15" t="inlineStr">
        <is>
          <t>em_alert CI references, cmdb_rel_ci edge counts for those CIs</t>
        </is>
      </c>
      <c r="H97" s="15" t="inlineStr">
        <is>
          <t>COUNT(alerts whose bound CI has zero edges) / COUNT(alerts with a bound CI)</t>
        </is>
      </c>
      <c r="I97" s="15" t="inlineStr">
        <is>
          <t>Default threshold 15%. Escalate above 30%.</t>
        </is>
      </c>
      <c r="J97" s="15" t="inlineStr">
        <is>
          <t>100% on the join. The interpretation is unambiguous.</t>
        </is>
      </c>
      <c r="K97" s="15" t="inlineStr">
        <is>
          <t>The ratio, the specific CIs involved, whether each is one half of a duplicate pair, and the alerts that returned zero impact as a result.</t>
        </is>
      </c>
      <c r="L97" s="15" t="inlineStr">
        <is>
          <t>CI classes that legitimately have no relationships and are not expected to produce service impact.</t>
        </is>
      </c>
      <c r="M97" s="15" t="inlineStr">
        <is>
          <t>Lane 1 for the duplicate merges, Lane 2 for the match rule</t>
        </is>
      </c>
      <c r="N97" s="15" t="inlineStr">
        <is>
          <t>The core diagnostic of the router demo; joins CMDB-033 and ITOM-094</t>
        </is>
      </c>
      <c r="O97" s="15" t="inlineStr">
        <is>
          <t>Not Started</t>
        </is>
      </c>
      <c r="P97" s="15" t="inlineStr"/>
      <c r="Q97" s="15" t="inlineStr">
        <is>
          <t>Not Tested</t>
        </is>
      </c>
      <c r="R97" s="15" t="inlineStr"/>
      <c r="S97" s="15" t="inlineStr"/>
      <c r="T97" s="15" t="inlineStr"/>
    </row>
    <row r="98" ht="92" customHeight="1">
      <c r="A98" s="15" t="inlineStr">
        <is>
          <t>ITOM-097</t>
        </is>
      </c>
      <c r="B98" s="15" t="inlineStr">
        <is>
          <t>4B. CI binding — the router demo core</t>
        </is>
      </c>
      <c r="C98" s="15" t="inlineStr">
        <is>
          <t>Match rule using name-only criteria with no class filter</t>
        </is>
      </c>
      <c r="D98" s="19" t="inlineStr">
        <is>
          <t>Critical</t>
        </is>
      </c>
      <c r="E98" s="15" t="inlineStr">
        <is>
          <t>A match rule matches on name only, with no class filter and no identity attribute.</t>
        </is>
      </c>
      <c r="F98" s="15" t="inlineStr">
        <is>
          <t>Guarantees ambiguous binding wherever a name appears more than once. Combined with a duplicate CI, it guarantees binding to the wrong one.</t>
        </is>
      </c>
      <c r="G98" s="15" t="inlineStr">
        <is>
          <t>em_match_rule criteria and class filters</t>
        </is>
      </c>
      <c r="H98" s="15" t="inlineStr">
        <is>
          <t>Match rules whose criteria contain only name-type attributes and no class restriction</t>
        </is>
      </c>
      <c r="I98" s="15" t="inlineStr">
        <is>
          <t>Attribute classification configurable</t>
        </is>
      </c>
      <c r="J98" s="15" t="inlineStr">
        <is>
          <t>100% on rule configuration.</t>
        </is>
      </c>
      <c r="K98" s="15" t="inlineStr">
        <is>
          <t>Rule, its criteria, the class set it applies to, the duplicate count in that class set, and the resulting binding outcomes.</t>
        </is>
      </c>
      <c r="L98" s="15" t="inlineStr">
        <is>
          <t>Class set where name is genuinely unique and no better attribute is available.</t>
        </is>
      </c>
      <c r="M98" s="15" t="inlineStr">
        <is>
          <t>Lane 2</t>
        </is>
      </c>
      <c r="N98" s="15" t="inlineStr">
        <is>
          <t>Root cause of ITOM-099</t>
        </is>
      </c>
      <c r="O98" s="15" t="inlineStr">
        <is>
          <t>Not Started</t>
        </is>
      </c>
      <c r="P98" s="15" t="inlineStr"/>
      <c r="Q98" s="15" t="inlineStr">
        <is>
          <t>Not Tested</t>
        </is>
      </c>
      <c r="R98" s="15" t="inlineStr"/>
      <c r="S98" s="15" t="inlineStr"/>
      <c r="T98" s="15" t="inlineStr"/>
    </row>
    <row r="99" ht="92" customHeight="1">
      <c r="A99" s="15" t="inlineStr">
        <is>
          <t>ITOM-098</t>
        </is>
      </c>
      <c r="B99" s="15" t="inlineStr">
        <is>
          <t>4B. CI binding — the router demo core</t>
        </is>
      </c>
      <c r="C99" s="15" t="inlineStr">
        <is>
          <t>Events failing to bind to any CI</t>
        </is>
      </c>
      <c r="D99" s="19" t="inlineStr">
        <is>
          <t>Critical</t>
        </is>
      </c>
      <c r="E99" s="15" t="inlineStr">
        <is>
          <t>Events fail to bind to any CI at all.</t>
        </is>
      </c>
      <c r="F99" s="15" t="inlineStr">
        <is>
          <t>The alert exists with no context. No impact, no automatic priority, no service, no owner. Manual triage from a blank start.</t>
        </is>
      </c>
      <c r="G99" s="15" t="inlineStr">
        <is>
          <t>em_event binding outcomes, node values, match rule evaluation results</t>
        </is>
      </c>
      <c r="H99" s="15" t="inlineStr">
        <is>
          <t>Events with no CI binding, grouped by source and by node value format</t>
        </is>
      </c>
      <c r="I99" s="15" t="inlineStr">
        <is>
          <t>Report by node format to identify the systematic cases</t>
        </is>
      </c>
      <c r="J99" s="15" t="inlineStr">
        <is>
          <t>100% on binding outcome.</t>
        </is>
      </c>
      <c r="K99" s="15" t="inlineStr">
        <is>
          <t>Unbound event count by source and node format, the match rules evaluated, and the CIs that should have matched.</t>
        </is>
      </c>
      <c r="L99" s="15" t="inlineStr">
        <is>
          <t>Events that legitimately have no CI.</t>
        </is>
      </c>
      <c r="M99" s="15" t="inlineStr">
        <is>
          <t>Lane 2</t>
        </is>
      </c>
      <c r="N99" s="15" t="inlineStr">
        <is>
          <t>Direct loss of impact and prioritisation</t>
        </is>
      </c>
      <c r="O99" s="15" t="inlineStr">
        <is>
          <t>Not Started</t>
        </is>
      </c>
      <c r="P99" s="15" t="inlineStr"/>
      <c r="Q99" s="15" t="inlineStr">
        <is>
          <t>Not Tested</t>
        </is>
      </c>
      <c r="R99" s="15" t="inlineStr"/>
      <c r="S99" s="15" t="inlineStr"/>
      <c r="T99" s="15" t="inlineStr"/>
    </row>
    <row r="100" ht="92" customHeight="1">
      <c r="A100" s="15" t="inlineStr">
        <is>
          <t>ITOM-099</t>
        </is>
      </c>
      <c r="B100" s="15" t="inlineStr">
        <is>
          <t>4B. CI binding — the router demo core</t>
        </is>
      </c>
      <c r="C100" s="15" t="inlineStr">
        <is>
          <t>Events binding to the wrong CI of a duplicate pair</t>
        </is>
      </c>
      <c r="D100" s="19" t="inlineStr">
        <is>
          <t>Critical</t>
        </is>
      </c>
      <c r="E100" s="15" t="inlineStr">
        <is>
          <t>Events bind to the wrong member of a duplicate CI pair — typically the one created by the monitoring integration, which has no relationships.</t>
        </is>
      </c>
      <c r="F100" s="15" t="inlineStr">
        <is>
          <t>The single most damaging binding failure, because it succeeds. Every metric reports a successful bind and a completed impact calculation, and the answer is empty. Nothing in the platform indicates that the wrong record was chosen.</t>
        </is>
      </c>
      <c r="G100" s="15" t="inlineStr">
        <is>
          <t>em_alert CI references, duplicate set membership, edge counts per duplicate member</t>
        </is>
      </c>
      <c r="H100" s="15" t="inlineStr">
        <is>
          <t>Alerts bound to a duplicate set member with fewer relationships than another member of the same set</t>
        </is>
      </c>
      <c r="I100" s="15" t="inlineStr">
        <is>
          <t>Any occurrence within a detected duplicate set</t>
        </is>
      </c>
      <c r="J100" s="15" t="inlineStr">
        <is>
          <t>Inherits duplicate detection confidence, typically 92 to 97% where identity attributes match exactly.</t>
        </is>
      </c>
      <c r="K100" s="15" t="inlineStr">
        <is>
          <t>The alert, both CIs in the duplicate set, their edge counts, their creation sources, and the impact result returned versus the result the other member would have produced.</t>
        </is>
      </c>
      <c r="L100" s="15" t="inlineStr">
        <is>
          <t>Legitimate logical-versus-physical modelling where the bound CI is the correct target.</t>
        </is>
      </c>
      <c r="M100" s="15" t="inlineStr">
        <is>
          <t>Lane 1 — merge the duplicate and transfer the correlation_id</t>
        </is>
      </c>
      <c r="N100" s="15" t="inlineStr">
        <is>
          <t>The exact mechanism of the router outage</t>
        </is>
      </c>
      <c r="O100" s="15" t="inlineStr">
        <is>
          <t>Not Started</t>
        </is>
      </c>
      <c r="P100" s="15" t="inlineStr"/>
      <c r="Q100" s="15" t="inlineStr">
        <is>
          <t>Not Tested</t>
        </is>
      </c>
      <c r="R100" s="15" t="inlineStr"/>
      <c r="S100" s="15" t="inlineStr"/>
      <c r="T100" s="15" t="inlineStr"/>
    </row>
    <row r="101" ht="92" customHeight="1">
      <c r="A101" s="15" t="inlineStr">
        <is>
          <t>ITOM-100</t>
        </is>
      </c>
      <c r="B101" s="15" t="inlineStr">
        <is>
          <t>4B. CI binding — the router demo core</t>
        </is>
      </c>
      <c r="C101" s="15" t="inlineStr">
        <is>
          <t>Match rule with no precedence between multiple candidates</t>
        </is>
      </c>
      <c r="D101" s="19" t="inlineStr">
        <is>
          <t>Critical</t>
        </is>
      </c>
      <c r="E101" s="15" t="inlineStr">
        <is>
          <t>A match rule has no precedence configured for resolving between multiple candidate CIs.</t>
        </is>
      </c>
      <c r="F101" s="15" t="inlineStr">
        <is>
          <t>When two CIs match, the choice is arbitrary and can differ between evaluations. Binding becomes non-deterministic, so the same event can bind differently on different days.</t>
        </is>
      </c>
      <c r="G101" s="15" t="inlineStr">
        <is>
          <t>em_match_rule precedence configuration</t>
        </is>
      </c>
      <c r="H101" s="15" t="inlineStr">
        <is>
          <t>Match rules with multiple potential candidates and no precedence criteria</t>
        </is>
      </c>
      <c r="I101" s="15" t="inlineStr">
        <is>
          <t>Fires where the rule's class set contains duplicates</t>
        </is>
      </c>
      <c r="J101" s="15" t="inlineStr">
        <is>
          <t>100% on configuration. Impact depends on duplicate presence.</t>
        </is>
      </c>
      <c r="K101" s="15" t="inlineStr">
        <is>
          <t>Rule, its precedence configuration, the duplicate populations in its class set, and any evidence of binding inconsistency across evaluations.</t>
        </is>
      </c>
      <c r="L101" s="15" t="inlineStr">
        <is>
          <t>Class set with no duplicates, where precedence never engages.</t>
        </is>
      </c>
      <c r="M101" s="15" t="inlineStr">
        <is>
          <t>Lane 2 — precedence preferring the CI with active relationships</t>
        </is>
      </c>
      <c r="N101" s="15" t="inlineStr">
        <is>
          <t>Makes binding non-deterministic</t>
        </is>
      </c>
      <c r="O101" s="15" t="inlineStr">
        <is>
          <t>Not Started</t>
        </is>
      </c>
      <c r="P101" s="15" t="inlineStr"/>
      <c r="Q101" s="15" t="inlineStr">
        <is>
          <t>Not Tested</t>
        </is>
      </c>
      <c r="R101" s="15" t="inlineStr"/>
      <c r="S101" s="15" t="inlineStr"/>
      <c r="T101" s="15" t="inlineStr"/>
    </row>
    <row r="102" ht="92" customHeight="1">
      <c r="A102" s="15" t="inlineStr">
        <is>
          <t>ITOM-101</t>
        </is>
      </c>
      <c r="B102" s="15" t="inlineStr">
        <is>
          <t>4B. CI binding — the router demo core</t>
        </is>
      </c>
      <c r="C102" s="15" t="inlineStr">
        <is>
          <t>Binding resolving to a retired CI</t>
        </is>
      </c>
      <c r="D102" s="19" t="inlineStr">
        <is>
          <t>Critical</t>
        </is>
      </c>
      <c r="E102" s="15" t="inlineStr">
        <is>
          <t>Event binding resolves to a retired or decommissioned CI.</t>
        </is>
      </c>
      <c r="F102" s="15" t="inlineStr">
        <is>
          <t>The alert attaches to something that officially does not exist. Impact traverses from a retired CI, and any automatic routing goes to whoever owned a decommissioned asset.</t>
        </is>
      </c>
      <c r="G102" s="15" t="inlineStr">
        <is>
          <t>em_alert CI references, CI lifecycle state</t>
        </is>
      </c>
      <c r="H102" s="15" t="inlineStr">
        <is>
          <t>Alerts bound to CIs in a retired or decommissioned state</t>
        </is>
      </c>
      <c r="I102" s="15" t="inlineStr">
        <is>
          <t>Retired state set from instance configuration</t>
        </is>
      </c>
      <c r="J102" s="15" t="inlineStr">
        <is>
          <t>100% on state check.</t>
        </is>
      </c>
      <c r="K102" s="15" t="inlineStr">
        <is>
          <t>Alert, the retired CI, its retirement date, and the live CI the event should have bound to.</t>
        </is>
      </c>
      <c r="L102" s="15" t="inlineStr">
        <is>
          <t>CI retired in error while still live.</t>
        </is>
      </c>
      <c r="M102" s="15" t="inlineStr">
        <is>
          <t>Lane 1 — correct the binding after resolving the CI state</t>
        </is>
      </c>
      <c r="N102" s="15" t="inlineStr">
        <is>
          <t>Joins CMDB-080 and the binding chain</t>
        </is>
      </c>
      <c r="O102" s="15" t="inlineStr">
        <is>
          <t>Not Started</t>
        </is>
      </c>
      <c r="P102" s="15" t="inlineStr"/>
      <c r="Q102" s="15" t="inlineStr">
        <is>
          <t>Not Tested</t>
        </is>
      </c>
      <c r="R102" s="15" t="inlineStr"/>
      <c r="S102" s="15" t="inlineStr"/>
      <c r="T102" s="15" t="inlineStr"/>
    </row>
    <row r="103" ht="92" customHeight="1">
      <c r="A103" s="15" t="inlineStr">
        <is>
          <t>ITOM-102</t>
        </is>
      </c>
      <c r="B103" s="15" t="inlineStr">
        <is>
          <t>4B. CI binding — the router demo core</t>
        </is>
      </c>
      <c r="C103" s="15" t="inlineStr">
        <is>
          <t>Match rule order producing weak matches first</t>
        </is>
      </c>
      <c r="D103" s="20" t="inlineStr">
        <is>
          <t>High</t>
        </is>
      </c>
      <c r="E103" s="15" t="inlineStr">
        <is>
          <t>Match rule order places weak criteria before strong ones, so a weak match succeeds before a strong criterion is evaluated.</t>
        </is>
      </c>
      <c r="F103" s="15" t="inlineStr">
        <is>
          <t>Produces confident wrong bindings. Worse than no binding, because the alert appears correctly attributed.</t>
        </is>
      </c>
      <c r="G103" s="15" t="inlineStr">
        <is>
          <t>em_match_rule order and criteria strength</t>
        </is>
      </c>
      <c r="H103" s="15" t="inlineStr">
        <is>
          <t>Match rules where a descriptive-attribute rule has lower order than an identity-attribute rule for the same class set</t>
        </is>
      </c>
      <c r="I103" s="15" t="inlineStr">
        <is>
          <t>Attribute strength classification configurable</t>
        </is>
      </c>
      <c r="J103" s="15" t="inlineStr">
        <is>
          <t>90% — strength classification is a judgement encoded in configuration.</t>
        </is>
      </c>
      <c r="K103" s="15" t="inlineStr">
        <is>
          <t>Rule order, criteria per rule, and binding outcomes showing weak-first matches.</t>
        </is>
      </c>
      <c r="L103" s="15" t="inlineStr">
        <is>
          <t>Ordering chosen deliberately for a class set where the weak criterion is reliable.</t>
        </is>
      </c>
      <c r="M103" s="15" t="inlineStr">
        <is>
          <t>Lane 2</t>
        </is>
      </c>
      <c r="N103" s="15" t="inlineStr">
        <is>
          <t>Produces wrong bindings that look correct</t>
        </is>
      </c>
      <c r="O103" s="15" t="inlineStr">
        <is>
          <t>Not Started</t>
        </is>
      </c>
      <c r="P103" s="15" t="inlineStr"/>
      <c r="Q103" s="15" t="inlineStr">
        <is>
          <t>Not Tested</t>
        </is>
      </c>
      <c r="R103" s="15" t="inlineStr"/>
      <c r="S103" s="15" t="inlineStr"/>
      <c r="T103" s="15" t="inlineStr"/>
    </row>
    <row r="104" ht="92" customHeight="1">
      <c r="A104" s="15" t="inlineStr">
        <is>
          <t>ITOM-103</t>
        </is>
      </c>
      <c r="B104" s="15" t="inlineStr">
        <is>
          <t>4B. CI binding — the router demo core</t>
        </is>
      </c>
      <c r="C104" s="15" t="inlineStr">
        <is>
          <t>Node values arriving in a format no match rule handles</t>
        </is>
      </c>
      <c r="D104" s="20" t="inlineStr">
        <is>
          <t>High</t>
        </is>
      </c>
      <c r="E104" s="15" t="inlineStr">
        <is>
          <t>Node values arrive in formats that no match rule handles: short hostname where rules expect FQDN, IP where rules expect name, case or domain-suffix variance.</t>
        </is>
      </c>
      <c r="F104" s="15" t="inlineStr">
        <is>
          <t>A systematic and entirely fixable binding failure. One normalisation rule usually resolves an entire source's worth of unbound events.</t>
        </is>
      </c>
      <c r="G104" s="15" t="inlineStr">
        <is>
          <t>em_event node value formats by source, match rule criteria formats</t>
        </is>
      </c>
      <c r="H104" s="15" t="inlineStr">
        <is>
          <t>Node value format distribution by source, compared against the formats match rules accept</t>
        </is>
      </c>
      <c r="I104" s="15" t="inlineStr">
        <is>
          <t>Format classification: FQDN, short name, IP, MAC, composite</t>
        </is>
      </c>
      <c r="J104" s="15" t="inlineStr">
        <is>
          <t>95% — format classification from pattern matching.</t>
        </is>
      </c>
      <c r="K104" s="15" t="inlineStr">
        <is>
          <t>Node format distribution by source, the formats rules accept, the unbound volume attributable to each mismatch, and the normalisation that would resolve it.</t>
        </is>
      </c>
      <c r="L104" s="15" t="inlineStr">
        <is>
          <t>Formats already normalised upstream in the connector.</t>
        </is>
      </c>
      <c r="M104" s="15" t="inlineStr">
        <is>
          <t>Lane 2 — normalisation in the match rule or connector</t>
        </is>
      </c>
      <c r="N104" s="15" t="inlineStr">
        <is>
          <t>Common systematic cause of ITOM-098</t>
        </is>
      </c>
      <c r="O104" s="15" t="inlineStr">
        <is>
          <t>Not Started</t>
        </is>
      </c>
      <c r="P104" s="15" t="inlineStr"/>
      <c r="Q104" s="15" t="inlineStr">
        <is>
          <t>Not Tested</t>
        </is>
      </c>
      <c r="R104" s="15" t="inlineStr"/>
      <c r="S104" s="15" t="inlineStr"/>
      <c r="T104" s="15" t="inlineStr"/>
    </row>
    <row r="105" ht="92" customHeight="1">
      <c r="A105" s="15" t="inlineStr">
        <is>
          <t>ITOM-104</t>
        </is>
      </c>
      <c r="B105" s="15" t="inlineStr">
        <is>
          <t>4B. CI binding — the router demo core</t>
        </is>
      </c>
      <c r="C105" s="15" t="inlineStr">
        <is>
          <t>Bound CI in a class that cannot participate in impact calculation</t>
        </is>
      </c>
      <c r="D105" s="20" t="inlineStr">
        <is>
          <t>High</t>
        </is>
      </c>
      <c r="E105" s="15" t="inlineStr">
        <is>
          <t>Events bind to a CI in a class that cannot participate in impact calculation.</t>
        </is>
      </c>
      <c r="F105" s="15" t="inlineStr">
        <is>
          <t>Binding succeeds and impact still returns nothing, because the class sits outside the service model. A second, subtler version of the ITOM-096 failure.</t>
        </is>
      </c>
      <c r="G105" s="15" t="inlineStr">
        <is>
          <t>em_alert CI references and classes, impact calculation class participation</t>
        </is>
      </c>
      <c r="H105" s="15" t="inlineStr">
        <is>
          <t>Alerts bound to CIs in classes that do not participate in service impact</t>
        </is>
      </c>
      <c r="I105" s="15" t="inlineStr">
        <is>
          <t>Participating class set from the impact configuration</t>
        </is>
      </c>
      <c r="J105" s="15" t="inlineStr">
        <is>
          <t>100% on class participation configuration.</t>
        </is>
      </c>
      <c r="K105" s="15" t="inlineStr">
        <is>
          <t>Alert, bound CI class, the impact-participating class set, and the CI that should have been bound.</t>
        </is>
      </c>
      <c r="L105" s="15" t="inlineStr">
        <is>
          <t>Classes deliberately excluded from impact.</t>
        </is>
      </c>
      <c r="M105" s="15" t="inlineStr">
        <is>
          <t>Lane 2 or Lane 3 depending on whether the class or the binding is wrong</t>
        </is>
      </c>
      <c r="N105" s="15" t="inlineStr">
        <is>
          <t>Second-order cause of zero-impact alerts</t>
        </is>
      </c>
      <c r="O105" s="15" t="inlineStr">
        <is>
          <t>Not Started</t>
        </is>
      </c>
      <c r="P105" s="15" t="inlineStr"/>
      <c r="Q105" s="15" t="inlineStr">
        <is>
          <t>Not Tested</t>
        </is>
      </c>
      <c r="R105" s="15" t="inlineStr"/>
      <c r="S105" s="15" t="inlineStr"/>
      <c r="T105" s="15" t="inlineStr"/>
    </row>
    <row r="106" ht="92" customHeight="1">
      <c r="A106" s="15" t="inlineStr">
        <is>
          <t>ITOM-105</t>
        </is>
      </c>
      <c r="B106" s="15" t="inlineStr">
        <is>
          <t>4B. CI binding — the router demo core</t>
        </is>
      </c>
      <c r="C106" s="15" t="inlineStr">
        <is>
          <t>Match rule defined but disabled</t>
        </is>
      </c>
      <c r="D106" s="21" t="inlineStr">
        <is>
          <t>Moderate</t>
        </is>
      </c>
      <c r="E106" s="15" t="inlineStr">
        <is>
          <t>A match rule is defined but disabled.</t>
        </is>
      </c>
      <c r="F106" s="15" t="inlineStr">
        <is>
          <t>Configuration present, effect absent. Someone disabled it to troubleshoot and did not re-enable it, and the class set it covered reverted to default binding.</t>
        </is>
      </c>
      <c r="G106" s="15" t="inlineStr">
        <is>
          <t>em_match_rule active flag, class coverage</t>
        </is>
      </c>
      <c r="H106" s="15" t="inlineStr">
        <is>
          <t>Match rules with active=false whose class set receives events</t>
        </is>
      </c>
      <c r="I106" s="15" t="inlineStr">
        <is>
          <t>Any disabled rule with live event volume in its class set</t>
        </is>
      </c>
      <c r="J106" s="15" t="inlineStr">
        <is>
          <t>100% on rule state.</t>
        </is>
      </c>
      <c r="K106" s="15" t="inlineStr">
        <is>
          <t>Rule, disable date and user, its class set, event volume in that set, and the binding outcomes since it was disabled.</t>
        </is>
      </c>
      <c r="L106" s="15" t="inlineStr">
        <is>
          <t>Rule superseded by a newer rule covering the same classes.</t>
        </is>
      </c>
      <c r="M106" s="15" t="inlineStr">
        <is>
          <t>Lane 2</t>
        </is>
      </c>
      <c r="N106" s="15" t="inlineStr">
        <is>
          <t>Reverts the class set to ITOM-094 conditions</t>
        </is>
      </c>
      <c r="O106" s="15" t="inlineStr">
        <is>
          <t>Not Started</t>
        </is>
      </c>
      <c r="P106" s="15" t="inlineStr"/>
      <c r="Q106" s="15" t="inlineStr">
        <is>
          <t>Not Tested</t>
        </is>
      </c>
      <c r="R106" s="15" t="inlineStr"/>
      <c r="S106" s="15" t="inlineStr"/>
      <c r="T106" s="15" t="inlineStr"/>
    </row>
    <row r="107" ht="92" customHeight="1">
      <c r="A107" s="15" t="inlineStr">
        <is>
          <t>ITOM-106</t>
        </is>
      </c>
      <c r="B107" s="15" t="inlineStr">
        <is>
          <t>4C. Alerts and impact</t>
        </is>
      </c>
      <c r="C107" s="15" t="inlineStr">
        <is>
          <t>Impact calculation returning zero affected services on Critical alerts</t>
        </is>
      </c>
      <c r="D107" s="17" t="inlineStr">
        <is>
          <t>Systemic</t>
        </is>
      </c>
      <c r="E107" s="15" t="inlineStr">
        <is>
          <t>Critical alerts are returning zero affected services from impact calculation.</t>
        </is>
      </c>
      <c r="F107" s="15" t="inlineStr">
        <is>
          <t>The calculation ran and produced nothing. Distinct from a failure, because nothing errors — the graph was traversed and it was empty. This is the number that turns an abstract CMDB score into an operational argument, and it is the headline metric of the router demo.</t>
        </is>
      </c>
      <c r="G107" s="15" t="inlineStr">
        <is>
          <t>em_alert impact results, bound CI relationship depth, service association</t>
        </is>
      </c>
      <c r="H107" s="15" t="inlineStr">
        <is>
          <t>COUNT(Critical alerts with empty affected-service result) / COUNT(Critical alerts with a bound CI)</t>
        </is>
      </c>
      <c r="I107" s="15" t="inlineStr">
        <is>
          <t>Default threshold 20%. Escalate above 40%.</t>
        </is>
      </c>
      <c r="J107" s="15" t="inlineStr">
        <is>
          <t>100% on the impact result. The cause attribution per alert is computed from the bound CI's edge state.</t>
        </is>
      </c>
      <c r="K107" s="15" t="inlineStr">
        <is>
          <t>The ratio, the alerts, their bound CIs, the edge count on each, and a per-alert cause: zero edges, duplicate binding, or no path to a service.</t>
        </is>
      </c>
      <c r="L107" s="15" t="inlineStr">
        <is>
          <t>Alerts on CI classes outside the service model by design.</t>
        </is>
      </c>
      <c r="M107" s="15" t="inlineStr">
        <is>
          <t>Lane 1 for the CI-level causes, Lane 3 for the CSDM structural causes</t>
        </is>
      </c>
      <c r="N107" s="15" t="inlineStr">
        <is>
          <t>The operational consequence of CMDB-057, CMDB-033 and ITOM-094 combined</t>
        </is>
      </c>
      <c r="O107" s="15" t="inlineStr">
        <is>
          <t>Not Started</t>
        </is>
      </c>
      <c r="P107" s="15" t="inlineStr"/>
      <c r="Q107" s="15" t="inlineStr">
        <is>
          <t>Not Tested</t>
        </is>
      </c>
      <c r="R107" s="15" t="inlineStr"/>
      <c r="S107" s="15" t="inlineStr"/>
      <c r="T107" s="15" t="inlineStr"/>
    </row>
    <row r="108" ht="92" customHeight="1">
      <c r="A108" s="15" t="inlineStr">
        <is>
          <t>ITOM-107</t>
        </is>
      </c>
      <c r="B108" s="15" t="inlineStr">
        <is>
          <t>4C. Alerts and impact</t>
        </is>
      </c>
      <c r="C108" s="15" t="inlineStr">
        <is>
          <t>Business service impact never populated on any alert</t>
        </is>
      </c>
      <c r="D108" s="17" t="inlineStr">
        <is>
          <t>Systemic</t>
        </is>
      </c>
      <c r="E108" s="15" t="inlineStr">
        <is>
          <t>Business service impact is never populated on any alert across the entire estate.</t>
        </is>
      </c>
      <c r="F108" s="15" t="inlineStr">
        <is>
          <t>Impact calculation is either not configured or structurally unable to produce a result. The Event Management investment delivers alerting without context, which is most of the cost and little of the value.</t>
        </is>
      </c>
      <c r="G108" s="15" t="inlineStr">
        <is>
          <t>em_alert business service fields across the full alert population</t>
        </is>
      </c>
      <c r="H108" s="15" t="inlineStr">
        <is>
          <t>COUNT(alerts with business service populated) = 0 across the window</t>
        </is>
      </c>
      <c r="I108" s="15" t="inlineStr">
        <is>
          <t>Fires only on a full-population zero</t>
        </is>
      </c>
      <c r="J108" s="15" t="inlineStr">
        <is>
          <t>100% — a complete absence is not an inference.</t>
        </is>
      </c>
      <c r="K108" s="15" t="inlineStr">
        <is>
          <t>Alert volume, zero business-service population, the impact configuration state, and the CSDM reachability figure explaining it.</t>
        </is>
      </c>
      <c r="L108" s="15" t="inlineStr">
        <is>
          <t>Estate deliberately does not use service-based impact.</t>
        </is>
      </c>
      <c r="M108" s="15" t="inlineStr">
        <is>
          <t>Lane 3</t>
        </is>
      </c>
      <c r="N108" s="15" t="inlineStr">
        <is>
          <t>Structural failure of the Event Management value proposition</t>
        </is>
      </c>
      <c r="O108" s="15" t="inlineStr">
        <is>
          <t>Not Started</t>
        </is>
      </c>
      <c r="P108" s="15" t="inlineStr"/>
      <c r="Q108" s="15" t="inlineStr">
        <is>
          <t>Not Tested</t>
        </is>
      </c>
      <c r="R108" s="15" t="inlineStr"/>
      <c r="S108" s="15" t="inlineStr"/>
      <c r="T108" s="15" t="inlineStr"/>
    </row>
    <row r="109" ht="92" customHeight="1">
      <c r="A109" s="15" t="inlineStr">
        <is>
          <t>ITOM-108</t>
        </is>
      </c>
      <c r="B109" s="15" t="inlineStr">
        <is>
          <t>4C. Alerts and impact</t>
        </is>
      </c>
      <c r="C109" s="15" t="inlineStr">
        <is>
          <t>Alert with no assignment and no notification path</t>
        </is>
      </c>
      <c r="D109" s="19" t="inlineStr">
        <is>
          <t>Critical</t>
        </is>
      </c>
      <c r="E109" s="15" t="inlineStr">
        <is>
          <t>Alerts exist with no assignment group and no notification path.</t>
        </is>
      </c>
      <c r="F109" s="15" t="inlineStr">
        <is>
          <t>The alert fires into an empty room. Nobody is told and nobody owns it. It sits in the console until someone happens to look.</t>
        </is>
      </c>
      <c r="G109" s="15" t="inlineStr">
        <is>
          <t>em_alert assignment, notification rule coverage</t>
        </is>
      </c>
      <c r="H109" s="15" t="inlineStr">
        <is>
          <t>Alerts with no assignment group AND no matching notification rule</t>
        </is>
      </c>
      <c r="I109" s="15" t="inlineStr">
        <is>
          <t>Both absent</t>
        </is>
      </c>
      <c r="J109" s="15" t="inlineStr">
        <is>
          <t>100% on assignment and rule coverage.</t>
        </is>
      </c>
      <c r="K109" s="15" t="inlineStr">
        <is>
          <t>Alert count by severity and source, their age, and the absent assignment and notification configuration.</t>
        </is>
      </c>
      <c r="L109" s="15" t="inlineStr">
        <is>
          <t>Informational-severity alerts that are deliberately unassigned.</t>
        </is>
      </c>
      <c r="M109" s="15" t="inlineStr">
        <is>
          <t>Lane 2</t>
        </is>
      </c>
      <c r="N109" s="15" t="inlineStr">
        <is>
          <t>Alerts that reach nobody</t>
        </is>
      </c>
      <c r="O109" s="15" t="inlineStr">
        <is>
          <t>Not Started</t>
        </is>
      </c>
      <c r="P109" s="15" t="inlineStr"/>
      <c r="Q109" s="15" t="inlineStr">
        <is>
          <t>Not Tested</t>
        </is>
      </c>
      <c r="R109" s="15" t="inlineStr"/>
      <c r="S109" s="15" t="inlineStr"/>
      <c r="T109" s="15" t="inlineStr"/>
    </row>
    <row r="110" ht="92" customHeight="1">
      <c r="A110" s="15" t="inlineStr">
        <is>
          <t>ITOM-109</t>
        </is>
      </c>
      <c r="B110" s="15" t="inlineStr">
        <is>
          <t>4C. Alerts and impact</t>
        </is>
      </c>
      <c r="C110" s="15" t="inlineStr">
        <is>
          <t>Alerts ageing beyond threshold with no acknowledgement</t>
        </is>
      </c>
      <c r="D110" s="19" t="inlineStr">
        <is>
          <t>Critical</t>
        </is>
      </c>
      <c r="E110" s="15" t="inlineStr">
        <is>
          <t>Alerts are ageing beyond threshold with no acknowledgement.</t>
        </is>
      </c>
      <c r="F110" s="15" t="inlineStr">
        <is>
          <t>Either they do not matter, in which case they are noise, or they do, in which case nobody is responding. Both readings are actionable and the distinction is made by severity distribution.</t>
        </is>
      </c>
      <c r="G110" s="15" t="inlineStr">
        <is>
          <t>em_alert state, age, acknowledgement timestamps</t>
        </is>
      </c>
      <c r="H110" s="15" t="inlineStr">
        <is>
          <t>Open unacknowledged alerts beyond age threshold, by severity</t>
        </is>
      </c>
      <c r="I110" s="15" t="inlineStr">
        <is>
          <t>Age threshold by severity; default 4 hours Critical, 24 hours Major</t>
        </is>
      </c>
      <c r="J110" s="15" t="inlineStr">
        <is>
          <t>100% on age arithmetic.</t>
        </is>
      </c>
      <c r="K110" s="15" t="inlineStr">
        <is>
          <t>Alert count and age distribution by severity and source, with the assignment group for each.</t>
        </is>
      </c>
      <c r="L110" s="15" t="inlineStr">
        <is>
          <t>Alerts in a known suppression window.</t>
        </is>
      </c>
      <c r="M110" s="15" t="inlineStr">
        <is>
          <t>Lane 3</t>
        </is>
      </c>
      <c r="N110" s="15" t="inlineStr">
        <is>
          <t>Distinguishes noise from unstaffed response</t>
        </is>
      </c>
      <c r="O110" s="15" t="inlineStr">
        <is>
          <t>Not Started</t>
        </is>
      </c>
      <c r="P110" s="15" t="inlineStr"/>
      <c r="Q110" s="15" t="inlineStr">
        <is>
          <t>Not Tested</t>
        </is>
      </c>
      <c r="R110" s="15" t="inlineStr"/>
      <c r="S110" s="15" t="inlineStr"/>
      <c r="T110" s="15" t="inlineStr"/>
    </row>
    <row r="111" ht="92" customHeight="1">
      <c r="A111" s="15" t="inlineStr">
        <is>
          <t>ITOM-110</t>
        </is>
      </c>
      <c r="B111" s="15" t="inlineStr">
        <is>
          <t>4C. Alerts and impact</t>
        </is>
      </c>
      <c r="C111" s="15" t="inlineStr">
        <is>
          <t>Severity distribution skewed so nearly everything is Critical</t>
        </is>
      </c>
      <c r="D111" s="19" t="inlineStr">
        <is>
          <t>Critical</t>
        </is>
      </c>
      <c r="E111" s="15" t="inlineStr">
        <is>
          <t>The alert severity distribution is skewed so that nearly everything is Critical.</t>
        </is>
      </c>
      <c r="F111" s="15" t="inlineStr">
        <is>
          <t>When everything is critical, nothing is. Severity stops carrying information and triage reverts to whoever shouts loudest. Almost always a rule-configuration artefact rather than a genuine estate condition.</t>
        </is>
      </c>
      <c r="G111" s="15" t="inlineStr">
        <is>
          <t>em_alert severity distribution by source and rule</t>
        </is>
      </c>
      <c r="H111" s="15" t="inlineStr">
        <is>
          <t>Severity distribution where one band exceeds threshold share</t>
        </is>
      </c>
      <c r="I111" s="15" t="inlineStr">
        <is>
          <t>Default 60% in a single band. Report by source, since one source usually causes it.</t>
        </is>
      </c>
      <c r="J111" s="15" t="inlineStr">
        <is>
          <t>100% on distribution.</t>
        </is>
      </c>
      <c r="K111" s="15" t="inlineStr">
        <is>
          <t>Severity distribution overall and by source, the rules assigning severity, and the correlation between Critical alerts and actual incident creation.</t>
        </is>
      </c>
      <c r="L111" s="15" t="inlineStr">
        <is>
          <t>An estate genuinely in crisis during the observation window.</t>
        </is>
      </c>
      <c r="M111" s="15" t="inlineStr">
        <is>
          <t>Lane 2 — severity rule correction</t>
        </is>
      </c>
      <c r="N111" s="15" t="inlineStr">
        <is>
          <t>Destroys the information value of severity</t>
        </is>
      </c>
      <c r="O111" s="15" t="inlineStr">
        <is>
          <t>Not Started</t>
        </is>
      </c>
      <c r="P111" s="15" t="inlineStr"/>
      <c r="Q111" s="15" t="inlineStr">
        <is>
          <t>Not Tested</t>
        </is>
      </c>
      <c r="R111" s="15" t="inlineStr"/>
      <c r="S111" s="15" t="inlineStr"/>
      <c r="T111" s="15" t="inlineStr"/>
    </row>
    <row r="112" ht="92" customHeight="1">
      <c r="A112" s="15" t="inlineStr">
        <is>
          <t>ITOM-111</t>
        </is>
      </c>
      <c r="B112" s="15" t="inlineStr">
        <is>
          <t>4C. Alerts and impact</t>
        </is>
      </c>
      <c r="C112" s="15" t="inlineStr">
        <is>
          <t>Alerts with no matching alert rule, so no action ever fires</t>
        </is>
      </c>
      <c r="D112" s="19" t="inlineStr">
        <is>
          <t>Critical</t>
        </is>
      </c>
      <c r="E112" s="15" t="inlineStr">
        <is>
          <t>Alerts exist for which no alert rule matches, so no action is ever taken on them.</t>
        </is>
      </c>
      <c r="F112" s="15" t="inlineStr">
        <is>
          <t>The alert is created and nothing downstream happens: no incident, no notification, no task. It is a log entry with a severity field.</t>
        </is>
      </c>
      <c r="G112" s="15" t="inlineStr">
        <is>
          <t>em_alert records, em alert rule evaluation results</t>
        </is>
      </c>
      <c r="H112" s="15" t="inlineStr">
        <is>
          <t>Alerts with no matching alert rule, grouped by source and type</t>
        </is>
      </c>
      <c r="I112" s="15" t="inlineStr">
        <is>
          <t>Report by alert type to find the systematic gaps</t>
        </is>
      </c>
      <c r="J112" s="15" t="inlineStr">
        <is>
          <t>100% on rule matching results.</t>
        </is>
      </c>
      <c r="K112" s="15" t="inlineStr">
        <is>
          <t>Alert count by type and source with no matching rule, and the rule catalogue for comparison.</t>
        </is>
      </c>
      <c r="L112" s="15" t="inlineStr">
        <is>
          <t>Alert types deliberately left unactioned.</t>
        </is>
      </c>
      <c r="M112" s="15" t="inlineStr">
        <is>
          <t>Lane 2</t>
        </is>
      </c>
      <c r="N112" s="15" t="inlineStr">
        <is>
          <t>Alerts that produce no action</t>
        </is>
      </c>
      <c r="O112" s="15" t="inlineStr">
        <is>
          <t>Not Started</t>
        </is>
      </c>
      <c r="P112" s="15" t="inlineStr"/>
      <c r="Q112" s="15" t="inlineStr">
        <is>
          <t>Not Tested</t>
        </is>
      </c>
      <c r="R112" s="15" t="inlineStr"/>
      <c r="S112" s="15" t="inlineStr"/>
      <c r="T112" s="15" t="inlineStr"/>
    </row>
    <row r="113" ht="92" customHeight="1">
      <c r="A113" s="15" t="inlineStr">
        <is>
          <t>ITOM-112</t>
        </is>
      </c>
      <c r="B113" s="15" t="inlineStr">
        <is>
          <t>4C. Alerts and impact</t>
        </is>
      </c>
      <c r="C113" s="15" t="inlineStr">
        <is>
          <t>Alert rules firing but with no configured action</t>
        </is>
      </c>
      <c r="D113" s="20" t="inlineStr">
        <is>
          <t>High</t>
        </is>
      </c>
      <c r="E113" s="15" t="inlineStr">
        <is>
          <t>Alert rules match and fire but have no configured action.</t>
        </is>
      </c>
      <c r="F113" s="15" t="inlineStr">
        <is>
          <t>Subtler than ITOM-111 because the rule exists and evaluates. It simply does nothing when it matches, which reads as configured on every screen.</t>
        </is>
      </c>
      <c r="G113" s="15" t="inlineStr">
        <is>
          <t>Alert rule definitions and action configuration, firing counts</t>
        </is>
      </c>
      <c r="H113" s="15" t="inlineStr">
        <is>
          <t>Alert rules with firing events but no configured action</t>
        </is>
      </c>
      <c r="I113" s="15" t="inlineStr">
        <is>
          <t>Any occurrence with non-zero firing count</t>
        </is>
      </c>
      <c r="J113" s="15" t="inlineStr">
        <is>
          <t>100% on rule configuration.</t>
        </is>
      </c>
      <c r="K113" s="15" t="inlineStr">
        <is>
          <t>Rule, firing count, absent action configuration, and the alerts affected.</t>
        </is>
      </c>
      <c r="L113" s="15" t="inlineStr">
        <is>
          <t>Rule used purely for correlation or grouping, where no action is intended.</t>
        </is>
      </c>
      <c r="M113" s="15" t="inlineStr">
        <is>
          <t>Lane 2</t>
        </is>
      </c>
      <c r="N113" s="15" t="inlineStr">
        <is>
          <t>Configured-but-inert rules</t>
        </is>
      </c>
      <c r="O113" s="15" t="inlineStr">
        <is>
          <t>Not Started</t>
        </is>
      </c>
      <c r="P113" s="15" t="inlineStr"/>
      <c r="Q113" s="15" t="inlineStr">
        <is>
          <t>Not Tested</t>
        </is>
      </c>
      <c r="R113" s="15" t="inlineStr"/>
      <c r="S113" s="15" t="inlineStr"/>
      <c r="T113" s="15" t="inlineStr"/>
    </row>
    <row r="114" ht="92" customHeight="1">
      <c r="A114" s="15" t="inlineStr">
        <is>
          <t>ITOM-113</t>
        </is>
      </c>
      <c r="B114" s="15" t="inlineStr">
        <is>
          <t>4C. Alerts and impact</t>
        </is>
      </c>
      <c r="C114" s="15" t="inlineStr">
        <is>
          <t>Deduplication not occurring — alert count tracking event count one to one</t>
        </is>
      </c>
      <c r="D114" s="20" t="inlineStr">
        <is>
          <t>High</t>
        </is>
      </c>
      <c r="E114" s="15" t="inlineStr">
        <is>
          <t>Deduplication is not occurring — alert count tracks event count approximately one to one.</t>
        </is>
      </c>
      <c r="F114" s="15" t="inlineStr">
        <is>
          <t>The console fills with duplicates of the same condition. Operators triage the same problem repeatedly and real alerts are buried. Usually a missing dedup key rather than a broken engine.</t>
        </is>
      </c>
      <c r="G114" s="15" t="inlineStr">
        <is>
          <t>em_event and em_alert counts, alert dedup counts</t>
        </is>
      </c>
      <c r="H114" s="15" t="inlineStr">
        <is>
          <t>Alert count / event count ratio approaching 1, with alert dedup counts near zero</t>
        </is>
      </c>
      <c r="I114" s="15" t="inlineStr">
        <is>
          <t>Ratio threshold default 0.8</t>
        </is>
      </c>
      <c r="J114" s="15" t="inlineStr">
        <is>
          <t>100% on the ratio arithmetic.</t>
        </is>
      </c>
      <c r="K114" s="15" t="inlineStr">
        <is>
          <t>Event and alert volume, the ratio, dedup count distribution, and the sources with the worst ratio.</t>
        </is>
      </c>
      <c r="L114" s="15" t="inlineStr">
        <is>
          <t>Genuinely distinct events with no valid dedup key.</t>
        </is>
      </c>
      <c r="M114" s="15" t="inlineStr">
        <is>
          <t>Lane 2 — dedup key configuration</t>
        </is>
      </c>
      <c r="N114" s="15" t="inlineStr">
        <is>
          <t>Console noise; buries real alerts</t>
        </is>
      </c>
      <c r="O114" s="15" t="inlineStr">
        <is>
          <t>Not Started</t>
        </is>
      </c>
      <c r="P114" s="15" t="inlineStr"/>
      <c r="Q114" s="15" t="inlineStr">
        <is>
          <t>Not Tested</t>
        </is>
      </c>
      <c r="R114" s="15" t="inlineStr"/>
      <c r="S114" s="15" t="inlineStr"/>
      <c r="T114" s="15" t="inlineStr"/>
    </row>
    <row r="115" ht="92" customHeight="1">
      <c r="A115" s="15" t="inlineStr">
        <is>
          <t>ITOM-114</t>
        </is>
      </c>
      <c r="B115" s="15" t="inlineStr">
        <is>
          <t>4C. Alerts and impact</t>
        </is>
      </c>
      <c r="C115" s="15" t="inlineStr">
        <is>
          <t>Alert correlation rules absent for known parent-child device patterns</t>
        </is>
      </c>
      <c r="D115" s="20" t="inlineStr">
        <is>
          <t>High</t>
        </is>
      </c>
      <c r="E115" s="15" t="inlineStr">
        <is>
          <t>No alert correlation rules exist for parent-child device patterns that are present in the estate.</t>
        </is>
      </c>
      <c r="F115" s="15" t="inlineStr">
        <is>
          <t>A switch failure generates an alert for the switch and every device behind it. Without correlation, the operator sees forty alerts and must work out which one is the cause. Correlation is what turns forty into one.</t>
        </is>
      </c>
      <c r="G115" s="15" t="inlineStr">
        <is>
          <t>em correlation rule catalogue, CI relationship patterns, historical alert co-occurrence</t>
        </is>
      </c>
      <c r="H115" s="15" t="inlineStr">
        <is>
          <t>Parent-child CI patterns with recurring alert co-occurrence and no covering correlation rule</t>
        </is>
      </c>
      <c r="I115" s="15" t="inlineStr">
        <is>
          <t>Co-occurrence threshold configurable; requires relationship data to identify the pattern</t>
        </is>
      </c>
      <c r="J115" s="15" t="inlineStr">
        <is>
          <t>85% — pattern identification from co-occurrence is statistical.</t>
        </is>
      </c>
      <c r="K115" s="15" t="inlineStr">
        <is>
          <t>The co-occurring alert pattern, the underlying CI relationship, historical frequency, and the absent correlation rule.</t>
        </is>
      </c>
      <c r="L115" s="15" t="inlineStr">
        <is>
          <t>Patterns already correlated by a different mechanism.</t>
        </is>
      </c>
      <c r="M115" s="15" t="inlineStr">
        <is>
          <t>Lane 2</t>
        </is>
      </c>
      <c r="N115" s="15" t="inlineStr">
        <is>
          <t>Depends on relationship completeness to be detectable at all</t>
        </is>
      </c>
      <c r="O115" s="15" t="inlineStr">
        <is>
          <t>Not Started</t>
        </is>
      </c>
      <c r="P115" s="15" t="inlineStr"/>
      <c r="Q115" s="15" t="inlineStr">
        <is>
          <t>Not Tested</t>
        </is>
      </c>
      <c r="R115" s="15" t="inlineStr"/>
      <c r="S115" s="15" t="inlineStr"/>
      <c r="T115" s="15" t="inlineStr"/>
    </row>
    <row r="116" ht="92" customHeight="1">
      <c r="A116" s="15" t="inlineStr">
        <is>
          <t>ITOM-115</t>
        </is>
      </c>
      <c r="B116" s="15" t="inlineStr">
        <is>
          <t>4C. Alerts and impact</t>
        </is>
      </c>
      <c r="C116" s="15" t="inlineStr">
        <is>
          <t>Event flood from a single source or node</t>
        </is>
      </c>
      <c r="D116" s="20" t="inlineStr">
        <is>
          <t>High</t>
        </is>
      </c>
      <c r="E116" s="15" t="inlineStr">
        <is>
          <t>A single source or node is flooding the system with events.</t>
        </is>
      </c>
      <c r="F116" s="15" t="inlineStr">
        <is>
          <t>Consumes processing capacity, fills queues, and can push out events that matter. One misbehaving device can degrade monitoring for the entire estate.</t>
        </is>
      </c>
      <c r="G116" s="15" t="inlineStr">
        <is>
          <t>em_event volume by source and by node</t>
        </is>
      </c>
      <c r="H116" s="15" t="inlineStr">
        <is>
          <t>Sources or nodes whose event volume exceeds threshold share of total</t>
        </is>
      </c>
      <c r="I116" s="15" t="inlineStr">
        <is>
          <t>Default 20% of total volume from a single node</t>
        </is>
      </c>
      <c r="J116" s="15" t="inlineStr">
        <is>
          <t>100% on volume distribution.</t>
        </is>
      </c>
      <c r="K116" s="15" t="inlineStr">
        <is>
          <t>Volume by source and node, the flooding node, its event types, and the queue impact during flood periods.</t>
        </is>
      </c>
      <c r="L116" s="15" t="inlineStr">
        <is>
          <t>Legitimately high-volume source such as a large monitoring platform.</t>
        </is>
      </c>
      <c r="M116" s="15" t="inlineStr">
        <is>
          <t>Lane 3 then Lane 2 — fix the source, then add a rate limit</t>
        </is>
      </c>
      <c r="N116" s="15" t="inlineStr">
        <is>
          <t>Causes ITOM-088, ITOM-091, ITOM-092</t>
        </is>
      </c>
      <c r="O116" s="15" t="inlineStr">
        <is>
          <t>Not Started</t>
        </is>
      </c>
      <c r="P116" s="15" t="inlineStr"/>
      <c r="Q116" s="15" t="inlineStr">
        <is>
          <t>Not Tested</t>
        </is>
      </c>
      <c r="R116" s="15" t="inlineStr"/>
      <c r="S116" s="15" t="inlineStr"/>
      <c r="T116" s="15" t="inlineStr"/>
    </row>
    <row r="117" ht="92" customHeight="1">
      <c r="A117" s="15" t="inlineStr">
        <is>
          <t>ITOM-116</t>
        </is>
      </c>
      <c r="B117" s="15" t="inlineStr">
        <is>
          <t>4C. Alerts and impact</t>
        </is>
      </c>
      <c r="C117" s="15" t="inlineStr">
        <is>
          <t>Alert-to-incident creation not configured for Critical severities</t>
        </is>
      </c>
      <c r="D117" s="20" t="inlineStr">
        <is>
          <t>High</t>
        </is>
      </c>
      <c r="E117" s="15" t="inlineStr">
        <is>
          <t>Alert-to-incident creation is not configured for Critical severity alerts.</t>
        </is>
      </c>
      <c r="F117" s="15" t="inlineStr">
        <is>
          <t>Critical alerts never become tickets. The response depends entirely on somebody watching the console, which at three in the morning is a fragile assumption.</t>
        </is>
      </c>
      <c r="G117" s="15" t="inlineStr">
        <is>
          <t>Alert rule incident-creation configuration by severity</t>
        </is>
      </c>
      <c r="H117" s="15" t="inlineStr">
        <is>
          <t>Critical severity alerts with no incident-creation rule covering them</t>
        </is>
      </c>
      <c r="I117" s="15" t="inlineStr">
        <is>
          <t>Severity bands configurable</t>
        </is>
      </c>
      <c r="J117" s="15" t="inlineStr">
        <is>
          <t>100% on rule coverage.</t>
        </is>
      </c>
      <c r="K117" s="15" t="inlineStr">
        <is>
          <t>Critical alert volume, incident creation rate against it, and the rule coverage gap.</t>
        </is>
      </c>
      <c r="L117" s="15" t="inlineStr">
        <is>
          <t>Deliberate manual triage model with staffed console coverage.</t>
        </is>
      </c>
      <c r="M117" s="15" t="inlineStr">
        <is>
          <t>Lane 2</t>
        </is>
      </c>
      <c r="N117" s="15" t="inlineStr">
        <is>
          <t>Response depends on human console watching</t>
        </is>
      </c>
      <c r="O117" s="15" t="inlineStr">
        <is>
          <t>Not Started</t>
        </is>
      </c>
      <c r="P117" s="15" t="inlineStr"/>
      <c r="Q117" s="15" t="inlineStr">
        <is>
          <t>Not Tested</t>
        </is>
      </c>
      <c r="R117" s="15" t="inlineStr"/>
      <c r="S117" s="15" t="inlineStr"/>
      <c r="T117" s="15" t="inlineStr"/>
    </row>
    <row r="118" ht="92" customHeight="1">
      <c r="A118" s="15" t="inlineStr">
        <is>
          <t>ITOM-117</t>
        </is>
      </c>
      <c r="B118" s="15" t="inlineStr">
        <is>
          <t>4C. Alerts and impact</t>
        </is>
      </c>
      <c r="C118" s="15" t="inlineStr">
        <is>
          <t>Alert closure not tied to event resolution (manual close backlog)</t>
        </is>
      </c>
      <c r="D118" s="21" t="inlineStr">
        <is>
          <t>Moderate</t>
        </is>
      </c>
      <c r="E118" s="15" t="inlineStr">
        <is>
          <t>Alert closure is not tied to event resolution, producing a manual close backlog.</t>
        </is>
      </c>
      <c r="F118" s="15" t="inlineStr">
        <is>
          <t>Alerts stay open after the condition clears. The console shows problems that no longer exist, and operators learn to ignore it.</t>
        </is>
      </c>
      <c r="G118" s="15" t="inlineStr">
        <is>
          <t>em_alert state, resolution event correlation, close timestamps</t>
        </is>
      </c>
      <c r="H118" s="15" t="inlineStr">
        <is>
          <t>Alerts remaining open after a corresponding resolution event was received</t>
        </is>
      </c>
      <c r="I118" s="15" t="inlineStr">
        <is>
          <t>Correlation by dedup key and node</t>
        </is>
      </c>
      <c r="J118" s="15" t="inlineStr">
        <is>
          <t>90% — resolution event correlation depends on the source sending clear events.</t>
        </is>
      </c>
      <c r="K118" s="15" t="inlineStr">
        <is>
          <t>Alert count open after resolution, the resolution events received, and the age distribution.</t>
        </is>
      </c>
      <c r="L118" s="15" t="inlineStr">
        <is>
          <t>Source does not send clear events, so automatic closure is impossible. Report as a source capability gap.</t>
        </is>
      </c>
      <c r="M118" s="15" t="inlineStr">
        <is>
          <t>Lane 2</t>
        </is>
      </c>
      <c r="N118" s="15" t="inlineStr">
        <is>
          <t>Console credibility</t>
        </is>
      </c>
      <c r="O118" s="15" t="inlineStr">
        <is>
          <t>Not Started</t>
        </is>
      </c>
      <c r="P118" s="15" t="inlineStr"/>
      <c r="Q118" s="15" t="inlineStr">
        <is>
          <t>Not Tested</t>
        </is>
      </c>
      <c r="R118" s="15" t="inlineStr"/>
      <c r="S118" s="15" t="inlineStr"/>
      <c r="T118" s="15" t="inlineStr"/>
    </row>
    <row r="119" ht="92" customHeight="1">
      <c r="A119" s="15" t="inlineStr">
        <is>
          <t>ITOM-118</t>
        </is>
      </c>
      <c r="B119" s="15" t="inlineStr">
        <is>
          <t>4C. Alerts and impact</t>
        </is>
      </c>
      <c r="C119" s="15" t="inlineStr">
        <is>
          <t>Alert rule conditions never reviewed since creation</t>
        </is>
      </c>
      <c r="D119" s="21" t="inlineStr">
        <is>
          <t>Moderate</t>
        </is>
      </c>
      <c r="E119" s="15" t="inlineStr">
        <is>
          <t>Alert rule conditions have not been reviewed since creation despite significant age.</t>
        </is>
      </c>
      <c r="F119" s="15" t="inlineStr">
        <is>
          <t>Rules written for an estate that has since changed. They fire on conditions that no longer mean what they meant, and nobody has checked.</t>
        </is>
      </c>
      <c r="G119" s="15" t="inlineStr">
        <is>
          <t>Alert rule creation and update history, firing volume</t>
        </is>
      </c>
      <c r="H119" s="15" t="inlineStr">
        <is>
          <t>Rules with no update since creation, above age threshold, with non-zero firing volume</t>
        </is>
      </c>
      <c r="I119" s="15" t="inlineStr">
        <is>
          <t>Age threshold default 365 days</t>
        </is>
      </c>
      <c r="J119" s="15" t="inlineStr">
        <is>
          <t>100% on update history.</t>
        </is>
      </c>
      <c r="K119" s="15" t="inlineStr">
        <is>
          <t>Rule list with creation date, last update, firing volume, and the incident conversion rate for alerts they produce.</t>
        </is>
      </c>
      <c r="L119" s="15" t="inlineStr">
        <is>
          <t>Stable rules that genuinely need no revision.</t>
        </is>
      </c>
      <c r="M119" s="15" t="inlineStr">
        <is>
          <t>Lane 3</t>
        </is>
      </c>
      <c r="N119" s="15" t="inlineStr">
        <is>
          <t>Rule relevance decay</t>
        </is>
      </c>
      <c r="O119" s="15" t="inlineStr">
        <is>
          <t>Not Started</t>
        </is>
      </c>
      <c r="P119" s="15" t="inlineStr"/>
      <c r="Q119" s="15" t="inlineStr">
        <is>
          <t>Not Tested</t>
        </is>
      </c>
      <c r="R119" s="15" t="inlineStr"/>
      <c r="S119" s="15" t="inlineStr"/>
      <c r="T119" s="15" t="inlineStr"/>
    </row>
    <row r="120" ht="92" customHeight="1">
      <c r="A120" s="15" t="inlineStr">
        <is>
          <t>ITOM-119</t>
        </is>
      </c>
      <c r="B120" s="15" t="inlineStr">
        <is>
          <t>4C. Alerts and impact</t>
        </is>
      </c>
      <c r="C120" s="15" t="inlineStr">
        <is>
          <t>Alerts never actioned and auto-closed by age</t>
        </is>
      </c>
      <c r="D120" s="21" t="inlineStr">
        <is>
          <t>Moderate</t>
        </is>
      </c>
      <c r="E120" s="15" t="inlineStr">
        <is>
          <t>Alerts are never actioned and are auto-closed by age.</t>
        </is>
      </c>
      <c r="F120" s="15" t="inlineStr">
        <is>
          <t>Volume-based evidence that these alerts carry no value. Either the rule producing them should be retired or the condition genuinely does not need a response.</t>
        </is>
      </c>
      <c r="G120" s="15" t="inlineStr">
        <is>
          <t>em_alert closure method, action history</t>
        </is>
      </c>
      <c r="H120" s="15" t="inlineStr">
        <is>
          <t>Alerts closed by age with zero acknowledgement or action, grouped by rule and source</t>
        </is>
      </c>
      <c r="I120" s="15" t="inlineStr">
        <is>
          <t>Report by rule to identify the systematic cases</t>
        </is>
      </c>
      <c r="J120" s="15" t="inlineStr">
        <is>
          <t>100% on closure method and action history.</t>
        </is>
      </c>
      <c r="K120" s="15" t="inlineStr">
        <is>
          <t>Alert count auto-closed by rule and source, with the proportion of total volume each represents.</t>
        </is>
      </c>
      <c r="L120" s="15" t="inlineStr">
        <is>
          <t>Alerts deliberately informational with no expected action.</t>
        </is>
      </c>
      <c r="M120" s="15" t="inlineStr">
        <is>
          <t>Lane 3</t>
        </is>
      </c>
      <c r="N120" s="15" t="inlineStr">
        <is>
          <t>Identifies rules producing pure noise</t>
        </is>
      </c>
      <c r="O120" s="15" t="inlineStr">
        <is>
          <t>Not Started</t>
        </is>
      </c>
      <c r="P120" s="15" t="inlineStr"/>
      <c r="Q120" s="15" t="inlineStr">
        <is>
          <t>Not Tested</t>
        </is>
      </c>
      <c r="R120" s="15" t="inlineStr"/>
      <c r="S120" s="15" t="inlineStr"/>
      <c r="T120" s="15" t="inlineStr"/>
    </row>
    <row r="121" ht="92" customHeight="1">
      <c r="A121" s="15" t="inlineStr">
        <is>
          <t>ITOM-120</t>
        </is>
      </c>
      <c r="B121" s="15" t="inlineStr">
        <is>
          <t>5A. Cloud discovery</t>
        </is>
      </c>
      <c r="C121" s="15" t="inlineStr">
        <is>
          <t>Cloud account present in the organisation with no service account registered</t>
        </is>
      </c>
      <c r="D121" s="17" t="inlineStr">
        <is>
          <t>Systemic</t>
        </is>
      </c>
      <c r="E121" s="15" t="inlineStr">
        <is>
          <t>A cloud account or subscription exists in the organisation with no service account registered in ServiceNow.</t>
        </is>
      </c>
      <c r="F121" s="15" t="inlineStr">
        <is>
          <t>An entire cloud estate is invisible. Resources are being created and paid for with no CMDB representation, no service association and no governance.</t>
        </is>
      </c>
      <c r="G121" s="15" t="inlineStr">
        <is>
          <t>Cloud service account registrations, evidence of cloud accounts from tags, CIs, integrations or billing references</t>
        </is>
      </c>
      <c r="H121" s="15" t="inlineStr">
        <is>
          <t>Cloud accounts evidenced in the estate with no registered service account</t>
        </is>
      </c>
      <c r="I121" s="15" t="inlineStr">
        <is>
          <t>Account evidence from cloud CI account identifiers and integration references</t>
        </is>
      </c>
      <c r="J121" s="15" t="inlineStr">
        <is>
          <t>85% — account existence is inferred from indirect evidence.</t>
        </is>
      </c>
      <c r="K121" s="15" t="inlineStr">
        <is>
          <t>The account evidenced, the evidence type, registered account list, and the resources attributable to the unregistered account.</t>
        </is>
      </c>
      <c r="L121" s="15" t="inlineStr">
        <is>
          <t>Account managed through a different tooling chain by design.</t>
        </is>
      </c>
      <c r="M121" s="15" t="inlineStr">
        <is>
          <t>Lane 3</t>
        </is>
      </c>
      <c r="N121" s="15" t="inlineStr">
        <is>
          <t>Structural cloud blind spot; precursor to shadow estate</t>
        </is>
      </c>
      <c r="O121" s="15" t="inlineStr">
        <is>
          <t>Not Started</t>
        </is>
      </c>
      <c r="P121" s="15" t="inlineStr"/>
      <c r="Q121" s="15" t="inlineStr">
        <is>
          <t>Not Tested</t>
        </is>
      </c>
      <c r="R121" s="15" t="inlineStr"/>
      <c r="S121" s="15" t="inlineStr"/>
      <c r="T121" s="15" t="inlineStr"/>
    </row>
    <row r="122" ht="92" customHeight="1">
      <c r="A122" s="15" t="inlineStr">
        <is>
          <t>ITOM-121</t>
        </is>
      </c>
      <c r="B122" s="15" t="inlineStr">
        <is>
          <t>5A. Cloud discovery</t>
        </is>
      </c>
      <c r="C122" s="15" t="inlineStr">
        <is>
          <t>Cloud discovery coverage below threshold vs. known subscriptions or accounts</t>
        </is>
      </c>
      <c r="D122" s="17" t="inlineStr">
        <is>
          <t>Systemic</t>
        </is>
      </c>
      <c r="E122" s="15" t="inlineStr">
        <is>
          <t>Cloud discovery coverage is below threshold relative to known subscriptions, accounts, regions and resource types.</t>
        </is>
      </c>
      <c r="F122" s="15" t="inlineStr">
        <is>
          <t>Partial cloud visibility presented as complete. The CMDB shows cloud resources, so the team believes cloud is covered, while whole regions or resource types are absent.</t>
        </is>
      </c>
      <c r="G122" s="15" t="inlineStr">
        <is>
          <t>Cloud discovery schedules and scope, registered accounts, discovered resource counts by account and region</t>
        </is>
      </c>
      <c r="H122" s="15" t="inlineStr">
        <is>
          <t>COUNT(accounts and regions with current discovery) / COUNT(registered accounts and regions)</t>
        </is>
      </c>
      <c r="I122" s="15" t="inlineStr">
        <is>
          <t>Default threshold 90%</t>
        </is>
      </c>
      <c r="J122" s="15" t="inlineStr">
        <is>
          <t>100% on the ratio against registered scope. Coverage against actual cloud estate depends on ITOM-120.</t>
        </is>
      </c>
      <c r="K122" s="15" t="inlineStr">
        <is>
          <t>Coverage by account, region and resource type, with the gaps ranked by estimated resource count.</t>
        </is>
      </c>
      <c r="L122" s="15" t="inlineStr">
        <is>
          <t>Regions deliberately excluded.</t>
        </is>
      </c>
      <c r="M122" s="15" t="inlineStr">
        <is>
          <t>Lane 3</t>
        </is>
      </c>
      <c r="N122" s="15" t="inlineStr">
        <is>
          <t>Partial visibility presented as complete</t>
        </is>
      </c>
      <c r="O122" s="15" t="inlineStr">
        <is>
          <t>Not Started</t>
        </is>
      </c>
      <c r="P122" s="15" t="inlineStr"/>
      <c r="Q122" s="15" t="inlineStr">
        <is>
          <t>Not Tested</t>
        </is>
      </c>
      <c r="R122" s="15" t="inlineStr"/>
      <c r="S122" s="15" t="inlineStr"/>
      <c r="T122" s="15" t="inlineStr"/>
    </row>
    <row r="123" ht="92" customHeight="1">
      <c r="A123" s="15" t="inlineStr">
        <is>
          <t>ITOM-122</t>
        </is>
      </c>
      <c r="B123" s="15" t="inlineStr">
        <is>
          <t>5A. Cloud discovery</t>
        </is>
      </c>
      <c r="C123" s="15" t="inlineStr">
        <is>
          <t>Cloud CIs and on-prem CIs modelled in inconsistent classes</t>
        </is>
      </c>
      <c r="D123" s="17" t="inlineStr">
        <is>
          <t>Systemic</t>
        </is>
      </c>
      <c r="E123" s="15" t="inlineStr">
        <is>
          <t>Cloud resources and equivalent on-premises resources are modelled in inconsistent CI classes.</t>
        </is>
      </c>
      <c r="F123" s="15" t="inlineStr">
        <is>
          <t>The same logical thing has two representations depending on where it runs. Every rule, report and service model must handle both, and most handle only one.</t>
        </is>
      </c>
      <c r="G123" s="15" t="inlineStr">
        <is>
          <t>Cloud CI classes, on-premises equivalent classes, class attribute profiles</t>
        </is>
      </c>
      <c r="H123" s="15" t="inlineStr">
        <is>
          <t>Cloud and on-premises class pairs representing equivalent resource types with divergent class assignment</t>
        </is>
      </c>
      <c r="I123" s="15" t="inlineStr">
        <is>
          <t>Equivalence mapping configurable</t>
        </is>
      </c>
      <c r="J123" s="15" t="inlineStr">
        <is>
          <t>85% — equivalence is a modelling judgement.</t>
        </is>
      </c>
      <c r="K123" s="15" t="inlineStr">
        <is>
          <t>The class pairs, their attribute profiles, row counts, and the rules and services that cover one but not the other.</t>
        </is>
      </c>
      <c r="L123" s="15" t="inlineStr">
        <is>
          <t>Deliberate modelling distinction with documented rationale.</t>
        </is>
      </c>
      <c r="M123" s="15" t="inlineStr">
        <is>
          <t>Lane 3</t>
        </is>
      </c>
      <c r="N123" s="15" t="inlineStr">
        <is>
          <t>Causes rules and service models to cover half the estate</t>
        </is>
      </c>
      <c r="O123" s="15" t="inlineStr">
        <is>
          <t>Not Started</t>
        </is>
      </c>
      <c r="P123" s="15" t="inlineStr"/>
      <c r="Q123" s="15" t="inlineStr">
        <is>
          <t>Not Tested</t>
        </is>
      </c>
      <c r="R123" s="15" t="inlineStr"/>
      <c r="S123" s="15" t="inlineStr"/>
      <c r="T123" s="15" t="inlineStr"/>
    </row>
    <row r="124" ht="92" customHeight="1">
      <c r="A124" s="15" t="inlineStr">
        <is>
          <t>ITOM-123</t>
        </is>
      </c>
      <c r="B124" s="15" t="inlineStr">
        <is>
          <t>5A. Cloud discovery</t>
        </is>
      </c>
      <c r="C124" s="15" t="inlineStr">
        <is>
          <t>Cloud service account credentials failing or expired</t>
        </is>
      </c>
      <c r="D124" s="19" t="inlineStr">
        <is>
          <t>Critical</t>
        </is>
      </c>
      <c r="E124" s="15" t="inlineStr">
        <is>
          <t>Cloud service account credentials are failing or expired.</t>
        </is>
      </c>
      <c r="F124" s="15" t="inlineStr">
        <is>
          <t>Cloud discovery stops. Cloud resources go stale immediately, and cloud estates change far faster than on-premises, so staleness becomes material within days rather than months.</t>
        </is>
      </c>
      <c r="G124" s="15" t="inlineStr">
        <is>
          <t>Cloud service account credential state, cloud discovery run errors</t>
        </is>
      </c>
      <c r="H124" s="15" t="inlineStr">
        <is>
          <t>Cloud accounts with authentication-class discovery failures or expired credentials</t>
        </is>
      </c>
      <c r="I124" s="15" t="inlineStr">
        <is>
          <t>Any sustained failure</t>
        </is>
      </c>
      <c r="J124" s="15" t="inlineStr">
        <is>
          <t>95% where the error class is explicit.</t>
        </is>
      </c>
      <c r="K124" s="15" t="inlineStr">
        <is>
          <t>Account, credential state and expiry, failure onset, and the resource count now going stale.</t>
        </is>
      </c>
      <c r="L124" s="15" t="inlineStr">
        <is>
          <t>Credential rotation in progress with a replacement staged.</t>
        </is>
      </c>
      <c r="M124" s="15" t="inlineStr">
        <is>
          <t>Lane 3</t>
        </is>
      </c>
      <c r="N124" s="15" t="inlineStr">
        <is>
          <t>Rapid cloud CI staleness</t>
        </is>
      </c>
      <c r="O124" s="15" t="inlineStr">
        <is>
          <t>Not Started</t>
        </is>
      </c>
      <c r="P124" s="15" t="inlineStr"/>
      <c r="Q124" s="15" t="inlineStr">
        <is>
          <t>Not Tested</t>
        </is>
      </c>
      <c r="R124" s="15" t="inlineStr"/>
      <c r="S124" s="15" t="inlineStr"/>
      <c r="T124" s="15" t="inlineStr"/>
    </row>
    <row r="125" ht="92" customHeight="1">
      <c r="A125" s="15" t="inlineStr">
        <is>
          <t>ITOM-124</t>
        </is>
      </c>
      <c r="B125" s="15" t="inlineStr">
        <is>
          <t>5A. Cloud discovery</t>
        </is>
      </c>
      <c r="C125" s="15" t="inlineStr">
        <is>
          <t>Cloud discovery schedule inactive or failing</t>
        </is>
      </c>
      <c r="D125" s="19" t="inlineStr">
        <is>
          <t>Critical</t>
        </is>
      </c>
      <c r="E125" s="15" t="inlineStr">
        <is>
          <t>A cloud discovery schedule is inactive or failing.</t>
        </is>
      </c>
      <c r="F125" s="15" t="inlineStr">
        <is>
          <t>Same effect as ITOM-123 from a different cause. Cloud CI accuracy degrades quickly because the underlying estate is ephemeral.</t>
        </is>
      </c>
      <c r="G125" s="15" t="inlineStr">
        <is>
          <t>Cloud discovery schedule state and run history</t>
        </is>
      </c>
      <c r="H125" s="15" t="inlineStr">
        <is>
          <t>Cloud schedules inactive, or with no successful run within interval x tolerance</t>
        </is>
      </c>
      <c r="I125" s="15" t="inlineStr">
        <is>
          <t>Tolerance default 2x interval; cloud intervals are typically short</t>
        </is>
      </c>
      <c r="J125" s="15" t="inlineStr">
        <is>
          <t>100% on schedule state and run history.</t>
        </is>
      </c>
      <c r="K125" s="15" t="inlineStr">
        <is>
          <t>Schedule, state, last successful run, the account and regions covered, and resource staleness since.</t>
        </is>
      </c>
      <c r="L125" s="15" t="inlineStr">
        <is>
          <t>Schedule paused during an account migration.</t>
        </is>
      </c>
      <c r="M125" s="15" t="inlineStr">
        <is>
          <t>Lane 3</t>
        </is>
      </c>
      <c r="N125" s="15" t="inlineStr">
        <is>
          <t>Cloud CI staleness</t>
        </is>
      </c>
      <c r="O125" s="15" t="inlineStr">
        <is>
          <t>Not Started</t>
        </is>
      </c>
      <c r="P125" s="15" t="inlineStr"/>
      <c r="Q125" s="15" t="inlineStr">
        <is>
          <t>Not Tested</t>
        </is>
      </c>
      <c r="R125" s="15" t="inlineStr"/>
      <c r="S125" s="15" t="inlineStr"/>
      <c r="T125" s="15" t="inlineStr"/>
    </row>
    <row r="126" ht="92" customHeight="1">
      <c r="A126" s="15" t="inlineStr">
        <is>
          <t>ITOM-125</t>
        </is>
      </c>
      <c r="B126" s="15" t="inlineStr">
        <is>
          <t>5A. Cloud discovery</t>
        </is>
      </c>
      <c r="C126" s="15" t="inlineStr">
        <is>
          <t>Cloud resources discovered but not linked to any application service</t>
        </is>
      </c>
      <c r="D126" s="19" t="inlineStr">
        <is>
          <t>Critical</t>
        </is>
      </c>
      <c r="E126" s="15" t="inlineStr">
        <is>
          <t>Cloud resources are discovered into the CMDB but are not linked to any application service.</t>
        </is>
      </c>
      <c r="F126" s="15" t="inlineStr">
        <is>
          <t>Cloud infrastructure exists in the CMDB and is outside the service model. Cloud events and changes never reach a service, which is the cloud version of the router problem.</t>
        </is>
      </c>
      <c r="G126" s="15" t="inlineStr">
        <is>
          <t>Cloud CIs, svc_ci_assoc, cmdb_rel_ci service edges</t>
        </is>
      </c>
      <c r="H126" s="15" t="inlineStr">
        <is>
          <t>Cloud-class CIs with no association or relationship path to an application service</t>
        </is>
      </c>
      <c r="I126" s="15" t="inlineStr">
        <is>
          <t>Scope to cloud classes expected to participate in the service model</t>
        </is>
      </c>
      <c r="J126" s="15" t="inlineStr">
        <is>
          <t>100% on association absence.</t>
        </is>
      </c>
      <c r="K126" s="15" t="inlineStr">
        <is>
          <t>Cloud CI count by class and account, their tags, and the services those tags suggest.</t>
        </is>
      </c>
      <c r="L126" s="15" t="inlineStr">
        <is>
          <t>Cloud resources legitimately outside the service model.</t>
        </is>
      </c>
      <c r="M126" s="15" t="inlineStr">
        <is>
          <t>Lane 1 where tags indicate the service, Lane 3 otherwise</t>
        </is>
      </c>
      <c r="N126" s="15" t="inlineStr">
        <is>
          <t>Cloud version of CMDB-115 and ITOM-077</t>
        </is>
      </c>
      <c r="O126" s="15" t="inlineStr">
        <is>
          <t>Not Started</t>
        </is>
      </c>
      <c r="P126" s="15" t="inlineStr"/>
      <c r="Q126" s="15" t="inlineStr">
        <is>
          <t>Not Tested</t>
        </is>
      </c>
      <c r="R126" s="15" t="inlineStr"/>
      <c r="S126" s="15" t="inlineStr"/>
      <c r="T126" s="15" t="inlineStr"/>
    </row>
    <row r="127" ht="92" customHeight="1">
      <c r="A127" s="15" t="inlineStr">
        <is>
          <t>ITOM-126</t>
        </is>
      </c>
      <c r="B127" s="15" t="inlineStr">
        <is>
          <t>5A. Cloud discovery</t>
        </is>
      </c>
      <c r="C127" s="15" t="inlineStr">
        <is>
          <t>Cloud API rate limiting causing incomplete collection</t>
        </is>
      </c>
      <c r="D127" s="19" t="inlineStr">
        <is>
          <t>Critical</t>
        </is>
      </c>
      <c r="E127" s="15" t="inlineStr">
        <is>
          <t>Cloud provider API rate limiting is causing incomplete collection.</t>
        </is>
      </c>
      <c r="F127" s="15" t="inlineStr">
        <is>
          <t>Discovery completes and silently returns a partial resource set. No error, no indication of what was missed, and the missing resources look identical to resources that do not exist.</t>
        </is>
      </c>
      <c r="G127" s="15" t="inlineStr">
        <is>
          <t>Cloud discovery run logs for rate-limit responses, resource counts across runs</t>
        </is>
      </c>
      <c r="H127" s="15" t="inlineStr">
        <is>
          <t>Cloud discovery runs with rate-limit error responses, or resource count variance across consecutive runs</t>
        </is>
      </c>
      <c r="I127" s="15" t="inlineStr">
        <is>
          <t>Variance threshold configurable</t>
        </is>
      </c>
      <c r="J127" s="15" t="inlineStr">
        <is>
          <t>90% — rate limiting is identified from error responses where the provider returns them explicitly.</t>
        </is>
      </c>
      <c r="K127" s="15" t="inlineStr">
        <is>
          <t>Rate limit error count by account and API, resource count variance across runs, and the regions affected.</t>
        </is>
      </c>
      <c r="L127" s="15" t="inlineStr">
        <is>
          <t>Genuine resource count fluctuation in an elastic environment. Compare against known scaling events.</t>
        </is>
      </c>
      <c r="M127" s="15" t="inlineStr">
        <is>
          <t>Lane 3</t>
        </is>
      </c>
      <c r="N127" s="15" t="inlineStr">
        <is>
          <t>Silent partial collection</t>
        </is>
      </c>
      <c r="O127" s="15" t="inlineStr">
        <is>
          <t>Not Started</t>
        </is>
      </c>
      <c r="P127" s="15" t="inlineStr"/>
      <c r="Q127" s="15" t="inlineStr">
        <is>
          <t>Not Tested</t>
        </is>
      </c>
      <c r="R127" s="15" t="inlineStr"/>
      <c r="S127" s="15" t="inlineStr"/>
      <c r="T127" s="15" t="inlineStr"/>
    </row>
    <row r="128" ht="92" customHeight="1">
      <c r="A128" s="15" t="inlineStr">
        <is>
          <t>ITOM-127</t>
        </is>
      </c>
      <c r="B128" s="15" t="inlineStr">
        <is>
          <t>5A. Cloud discovery</t>
        </is>
      </c>
      <c r="C128" s="15" t="inlineStr">
        <is>
          <t>Regions or subscriptions excluded from the schedule without justification</t>
        </is>
      </c>
      <c r="D128" s="19" t="inlineStr">
        <is>
          <t>Critical</t>
        </is>
      </c>
      <c r="E128" s="15" t="inlineStr">
        <is>
          <t>Regions or subscriptions are excluded from the cloud discovery schedule with no documented justification.</t>
        </is>
      </c>
      <c r="F128" s="15" t="inlineStr">
        <is>
          <t>Deliberate-looking scope reduction that may be accidental. Excluded regions hold real resources that appear nowhere.</t>
        </is>
      </c>
      <c r="G128" s="15" t="inlineStr">
        <is>
          <t>Cloud discovery schedule scope, registered account region list</t>
        </is>
      </c>
      <c r="H128" s="15" t="inlineStr">
        <is>
          <t>Registered regions or subscriptions absent from active discovery scope</t>
        </is>
      </c>
      <c r="I128" s="15" t="inlineStr">
        <is>
          <t>Any exclusion without a registered justification</t>
        </is>
      </c>
      <c r="J128" s="15" t="inlineStr">
        <is>
          <t>100% on scope comparison.</t>
        </is>
      </c>
      <c r="K128" s="15" t="inlineStr">
        <is>
          <t>Excluded regions and subscriptions, the resources indicated in them from billing or tag evidence, and the exclusion configuration.</t>
        </is>
      </c>
      <c r="L128" s="15" t="inlineStr">
        <is>
          <t>Regions genuinely unused.</t>
        </is>
      </c>
      <c r="M128" s="15" t="inlineStr">
        <is>
          <t>Lane 3</t>
        </is>
      </c>
      <c r="N128" s="15" t="inlineStr">
        <is>
          <t>Undocumented cloud blind spot</t>
        </is>
      </c>
      <c r="O128" s="15" t="inlineStr">
        <is>
          <t>Not Started</t>
        </is>
      </c>
      <c r="P128" s="15" t="inlineStr"/>
      <c r="Q128" s="15" t="inlineStr">
        <is>
          <t>Not Tested</t>
        </is>
      </c>
      <c r="R128" s="15" t="inlineStr"/>
      <c r="S128" s="15" t="inlineStr"/>
      <c r="T128" s="15" t="inlineStr"/>
    </row>
    <row r="129" ht="92" customHeight="1">
      <c r="A129" s="15" t="inlineStr">
        <is>
          <t>ITOM-128</t>
        </is>
      </c>
      <c r="B129" s="15" t="inlineStr">
        <is>
          <t>5A. Cloud discovery</t>
        </is>
      </c>
      <c r="C129" s="15" t="inlineStr">
        <is>
          <t>Cloud service account with excessive IAM permissions</t>
        </is>
      </c>
      <c r="D129" s="20" t="inlineStr">
        <is>
          <t>High</t>
        </is>
      </c>
      <c r="E129" s="15" t="inlineStr">
        <is>
          <t>The cloud service account holds IAM permissions beyond what discovery requires.</t>
        </is>
      </c>
      <c r="F129" s="15" t="inlineStr">
        <is>
          <t>A read-only discovery role is sufficient for almost all collection. Excess permissions on a credential held in ServiceNow and used by a MID is a meaningful cloud security exposure.</t>
        </is>
      </c>
      <c r="G129" s="15" t="inlineStr">
        <is>
          <t>Cloud service account IAM policy where retrievable, required permission set for discovery</t>
        </is>
      </c>
      <c r="H129" s="15" t="inlineStr">
        <is>
          <t>Service accounts holding write, delete or admin permissions where discovery requires read only</t>
        </is>
      </c>
      <c r="I129" s="15" t="inlineStr">
        <is>
          <t>Required permission set per provider and discovery scope</t>
        </is>
      </c>
      <c r="J129" s="15" t="inlineStr">
        <is>
          <t>90% — depends on IAM policy visibility through the API.</t>
        </is>
      </c>
      <c r="K129" s="15" t="inlineStr">
        <is>
          <t>Account, its permission set, the required read-only set, and the excess permissions with what each grants.</t>
        </is>
      </c>
      <c r="L129" s="15" t="inlineStr">
        <is>
          <t>Account shared with a provisioning function that legitimately requires write access. Recommend separation.</t>
        </is>
      </c>
      <c r="M129" s="15" t="inlineStr">
        <is>
          <t>Lane 3</t>
        </is>
      </c>
      <c r="N129" s="15" t="inlineStr">
        <is>
          <t>Cloud security exposure; routes to the security reviewer</t>
        </is>
      </c>
      <c r="O129" s="15" t="inlineStr">
        <is>
          <t>Not Started</t>
        </is>
      </c>
      <c r="P129" s="15" t="inlineStr"/>
      <c r="Q129" s="15" t="inlineStr">
        <is>
          <t>Not Tested</t>
        </is>
      </c>
      <c r="R129" s="15" t="inlineStr"/>
      <c r="S129" s="15" t="inlineStr"/>
      <c r="T129" s="15" t="inlineStr"/>
    </row>
    <row r="130" ht="92" customHeight="1">
      <c r="A130" s="15" t="inlineStr">
        <is>
          <t>ITOM-129</t>
        </is>
      </c>
      <c r="B130" s="15" t="inlineStr">
        <is>
          <t>5A. Cloud discovery</t>
        </is>
      </c>
      <c r="C130" s="15" t="inlineStr">
        <is>
          <t>Cloud CIs going stale — resource terminated in cloud, still Operational in CMDB</t>
        </is>
      </c>
      <c r="D130" s="20" t="inlineStr">
        <is>
          <t>High</t>
        </is>
      </c>
      <c r="E130" s="15" t="inlineStr">
        <is>
          <t>Cloud resources terminated at the provider remain Operational in the CMDB.</t>
        </is>
      </c>
      <c r="F130" s="15" t="inlineStr">
        <is>
          <t>The CMDB asserts infrastructure that no longer exists. Impact analysis includes terminated resources, and cost and capacity reporting is overstated.</t>
        </is>
      </c>
      <c r="G130" s="15" t="inlineStr">
        <is>
          <t>Cloud CI lifecycle state, last successful cloud discovery, provider resource presence</t>
        </is>
      </c>
      <c r="H130" s="15" t="inlineStr">
        <is>
          <t>Cloud CIs marked Operational that were absent from the most recent successful discovery of their account</t>
        </is>
      </c>
      <c r="I130" s="15" t="inlineStr">
        <is>
          <t>Requires a successful recent discovery run; absence during a failed run is not evidence of termination</t>
        </is>
      </c>
      <c r="J130" s="15" t="inlineStr">
        <is>
          <t>95% where the discovery run succeeded. Drops to unusable if the run failed — guard on run success.</t>
        </is>
      </c>
      <c r="K130" s="15" t="inlineStr">
        <is>
          <t>CI, last seen in discovery, run success status, account, and any cost data showing the resource stopped billing.</t>
        </is>
      </c>
      <c r="L130" s="15" t="inlineStr">
        <is>
          <t>Resource stopped rather than terminated. Check the provider state field rather than presence alone.</t>
        </is>
      </c>
      <c r="M130" s="15" t="inlineStr">
        <is>
          <t>Lane 1 — retire the CI, reversible, guarded on run success</t>
        </is>
      </c>
      <c r="N130" s="15" t="inlineStr">
        <is>
          <t>Feeds ITOM-155 and CMDB-080</t>
        </is>
      </c>
      <c r="O130" s="15" t="inlineStr">
        <is>
          <t>Not Started</t>
        </is>
      </c>
      <c r="P130" s="15" t="inlineStr"/>
      <c r="Q130" s="15" t="inlineStr">
        <is>
          <t>Not Tested</t>
        </is>
      </c>
      <c r="R130" s="15" t="inlineStr"/>
      <c r="S130" s="15" t="inlineStr"/>
      <c r="T130" s="15" t="inlineStr"/>
    </row>
    <row r="131" ht="92" customHeight="1">
      <c r="A131" s="15" t="inlineStr">
        <is>
          <t>ITOM-130</t>
        </is>
      </c>
      <c r="B131" s="15" t="inlineStr">
        <is>
          <t>5A. Cloud discovery</t>
        </is>
      </c>
      <c r="C131" s="15" t="inlineStr">
        <is>
          <t>Tag-based classification failing or tags missing on cloud resources</t>
        </is>
      </c>
      <c r="D131" s="20" t="inlineStr">
        <is>
          <t>High</t>
        </is>
      </c>
      <c r="E131" s="15" t="inlineStr">
        <is>
          <t>Tag-based classification is failing, or required tags are absent on cloud resources.</t>
        </is>
      </c>
      <c r="F131" s="15" t="inlineStr">
        <is>
          <t>Tags are the only practical way to associate cloud resources with services, owners and cost centres. Without them the cloud estate is a list of resources with no business meaning.</t>
        </is>
      </c>
      <c r="G131" s="15" t="inlineStr">
        <is>
          <t>Cloud CI tag data, tag-based classification rule results, required tag policy</t>
        </is>
      </c>
      <c r="H131" s="15" t="inlineStr">
        <is>
          <t>Cloud resources missing required tags, or whose tags fail to match any classification rule</t>
        </is>
      </c>
      <c r="I131" s="15" t="inlineStr">
        <is>
          <t>Required tag set from the customer's policy; report the absence of a policy separately</t>
        </is>
      </c>
      <c r="J131" s="15" t="inlineStr">
        <is>
          <t>100% on tag presence where a policy exists.</t>
        </is>
      </c>
      <c r="K131" s="15" t="inlineStr">
        <is>
          <t>Untagged or mis-tagged resource count by account and type, the required tag set, and the classification rules that failed to match.</t>
        </is>
      </c>
      <c r="L131" s="15" t="inlineStr">
        <is>
          <t>Resource types the provider does not support tagging on.</t>
        </is>
      </c>
      <c r="M131" s="15" t="inlineStr">
        <is>
          <t>Lane 3 then Lane 2 — tag remediation at source, then enforcement at provisioning</t>
        </is>
      </c>
      <c r="N131" s="15" t="inlineStr">
        <is>
          <t>Blocks cloud service association and cost allocation</t>
        </is>
      </c>
      <c r="O131" s="15" t="inlineStr">
        <is>
          <t>Not Started</t>
        </is>
      </c>
      <c r="P131" s="15" t="inlineStr"/>
      <c r="Q131" s="15" t="inlineStr">
        <is>
          <t>Not Tested</t>
        </is>
      </c>
      <c r="R131" s="15" t="inlineStr"/>
      <c r="S131" s="15" t="inlineStr"/>
      <c r="T131" s="15" t="inlineStr"/>
    </row>
    <row r="132" ht="92" customHeight="1">
      <c r="A132" s="15" t="inlineStr">
        <is>
          <t>ITOM-131</t>
        </is>
      </c>
      <c r="B132" s="15" t="inlineStr">
        <is>
          <t>5A. Cloud discovery</t>
        </is>
      </c>
      <c r="C132" s="15" t="inlineStr">
        <is>
          <t>Cloud resource cost attributes not collected</t>
        </is>
      </c>
      <c r="D132" s="21" t="inlineStr">
        <is>
          <t>Moderate</t>
        </is>
      </c>
      <c r="E132" s="15" t="inlineStr">
        <is>
          <t>Cloud resource cost attributes are not being collected.</t>
        </is>
      </c>
      <c r="F132" s="15" t="inlineStr">
        <is>
          <t>Blocks showback, chargeback and any cost-aware optimisation. Operationally harmless, commercially significant, and often the reason a cloud programme cannot demonstrate value.</t>
        </is>
      </c>
      <c r="G132" s="15" t="inlineStr">
        <is>
          <t>Cloud CI cost attributes, cloud discovery configuration for billing data</t>
        </is>
      </c>
      <c r="H132" s="15" t="inlineStr">
        <is>
          <t>Cloud CIs with no cost attributes where cost collection is available for that provider and resource type</t>
        </is>
      </c>
      <c r="I132" s="15" t="inlineStr">
        <is>
          <t>Availability per provider and resource type</t>
        </is>
      </c>
      <c r="J132" s="15" t="inlineStr">
        <is>
          <t>100% on attribute presence.</t>
        </is>
      </c>
      <c r="K132" s="15" t="inlineStr">
        <is>
          <t>Resource count without cost data by account and type, and the cost collection configuration state.</t>
        </is>
      </c>
      <c r="L132" s="15" t="inlineStr">
        <is>
          <t>Cost managed entirely in a provider-native or third-party tool.</t>
        </is>
      </c>
      <c r="M132" s="15" t="inlineStr">
        <is>
          <t>Lane 3</t>
        </is>
      </c>
      <c r="N132" s="15" t="inlineStr">
        <is>
          <t>Blocks cloud financial management</t>
        </is>
      </c>
      <c r="O132" s="15" t="inlineStr">
        <is>
          <t>Not Started</t>
        </is>
      </c>
      <c r="P132" s="15" t="inlineStr"/>
      <c r="Q132" s="15" t="inlineStr">
        <is>
          <t>Not Tested</t>
        </is>
      </c>
      <c r="R132" s="15" t="inlineStr"/>
      <c r="S132" s="15" t="inlineStr"/>
      <c r="T132" s="15" t="inlineStr"/>
    </row>
    <row r="133" ht="92" customHeight="1">
      <c r="A133" s="15" t="inlineStr">
        <is>
          <t>ITOM-132</t>
        </is>
      </c>
      <c r="B133" s="15" t="inlineStr">
        <is>
          <t>5A. Cloud discovery</t>
        </is>
      </c>
      <c r="C133" s="15" t="inlineStr">
        <is>
          <t>Multi-cloud accounts with inconsistent discovery intervals</t>
        </is>
      </c>
      <c r="D133" s="21" t="inlineStr">
        <is>
          <t>Moderate</t>
        </is>
      </c>
      <c r="E133" s="15" t="inlineStr">
        <is>
          <t>Multi-cloud accounts are configured with inconsistent discovery intervals.</t>
        </is>
      </c>
      <c r="F133" s="15" t="inlineStr">
        <is>
          <t>One provider's resources are current and another's are days old. Any cross-cloud view mixes two different points in time without indicating it.</t>
        </is>
      </c>
      <c r="G133" s="15" t="inlineStr">
        <is>
          <t>Cloud discovery schedule intervals by provider and account</t>
        </is>
      </c>
      <c r="H133" s="15" t="inlineStr">
        <is>
          <t>Interval variance across accounts beyond threshold</t>
        </is>
      </c>
      <c r="I133" s="15" t="inlineStr">
        <is>
          <t>Variance threshold configurable</t>
        </is>
      </c>
      <c r="J133" s="15" t="inlineStr">
        <is>
          <t>100% on interval comparison.</t>
        </is>
      </c>
      <c r="K133" s="15" t="inlineStr">
        <is>
          <t>Interval by account and provider, resource counts, and the resulting staleness differential.</t>
        </is>
      </c>
      <c r="L133" s="15" t="inlineStr">
        <is>
          <t>Deliberate variance reflecting genuinely different rates of change.</t>
        </is>
      </c>
      <c r="M133" s="15" t="inlineStr">
        <is>
          <t>Lane 3</t>
        </is>
      </c>
      <c r="N133" s="15" t="inlineStr">
        <is>
          <t>Cross-cloud views mix time points</t>
        </is>
      </c>
      <c r="O133" s="15" t="inlineStr">
        <is>
          <t>Not Started</t>
        </is>
      </c>
      <c r="P133" s="15" t="inlineStr"/>
      <c r="Q133" s="15" t="inlineStr">
        <is>
          <t>Not Tested</t>
        </is>
      </c>
      <c r="R133" s="15" t="inlineStr"/>
      <c r="S133" s="15" t="inlineStr"/>
      <c r="T133" s="15" t="inlineStr"/>
    </row>
    <row r="134" ht="92" customHeight="1">
      <c r="A134" s="15" t="inlineStr">
        <is>
          <t>ITOM-133</t>
        </is>
      </c>
      <c r="B134" s="15" t="inlineStr">
        <is>
          <t>5A. Cloud discovery</t>
        </is>
      </c>
      <c r="C134" s="15" t="inlineStr">
        <is>
          <t>Cloud discovery duplicating CIs already found by agent-based discovery</t>
        </is>
      </c>
      <c r="D134" s="19" t="inlineStr">
        <is>
          <t>Critical</t>
        </is>
      </c>
      <c r="E134" s="15" t="inlineStr">
        <is>
          <t>Cloud discovery creates CIs for resources already discovered by agent-based or network discovery.</t>
        </is>
      </c>
      <c r="F134" s="15" t="inlineStr">
        <is>
          <t>Two sources, two records, one machine. The cloud version of the asymmetric duplicate, and it carries the same hazard: events bind to one and relationships live on the other.</t>
        </is>
      </c>
      <c r="G134" s="15" t="inlineStr">
        <is>
          <t>Cloud CI and agent-discovered CI identity attributes, duplicate set membership by source pair</t>
        </is>
      </c>
      <c r="H134" s="15" t="inlineStr">
        <is>
          <t>Duplicate sets whose members were created by cloud discovery and by agent or network discovery respectively</t>
        </is>
      </c>
      <c r="I134" s="15" t="inlineStr">
        <is>
          <t>Match on instance ID, private IP, MAC or hostname</t>
        </is>
      </c>
      <c r="J134" s="15" t="inlineStr">
        <is>
          <t>Inherits duplicate detection confidence; typically 92% on instance ID or private IP match.</t>
        </is>
      </c>
      <c r="K134" s="15" t="inlineStr">
        <is>
          <t>Both CIs, their sources, identity attributes, edge counts, and the identification rule that should have merged them.</t>
        </is>
      </c>
      <c r="L134" s="15" t="inlineStr">
        <is>
          <t>Deliberate separation of the cloud resource object from the guest OS CI.</t>
        </is>
      </c>
      <c r="M134" s="15" t="inlineStr">
        <is>
          <t>Lane 1 — merge with correlation_id transfer, or Lane 2 for the identification rule</t>
        </is>
      </c>
      <c r="N134" s="15" t="inlineStr">
        <is>
          <t>Cloud instance of CMDB-033 and CMDB-039</t>
        </is>
      </c>
      <c r="O134" s="15" t="inlineStr">
        <is>
          <t>Not Started</t>
        </is>
      </c>
      <c r="P134" s="15" t="inlineStr"/>
      <c r="Q134" s="15" t="inlineStr">
        <is>
          <t>Not Tested</t>
        </is>
      </c>
      <c r="R134" s="15" t="inlineStr"/>
      <c r="S134" s="15" t="inlineStr"/>
      <c r="T134" s="15" t="inlineStr"/>
    </row>
    <row r="135" ht="92" customHeight="1">
      <c r="A135" s="15" t="inlineStr">
        <is>
          <t>ITOM-134</t>
        </is>
      </c>
      <c r="B135" s="15" t="inlineStr">
        <is>
          <t>5B. Cloud provisioning and governance</t>
        </is>
      </c>
      <c r="C135" s="15" t="inlineStr">
        <is>
          <t>Provisioning path exists that bypasses CMDB registration entirely</t>
        </is>
      </c>
      <c r="D135" s="17" t="inlineStr">
        <is>
          <t>Systemic</t>
        </is>
      </c>
      <c r="E135" s="15" t="inlineStr">
        <is>
          <t>A provisioning path exists that creates cloud resources without registering them in the CMDB.</t>
        </is>
      </c>
      <c r="F135" s="15" t="inlineStr">
        <is>
          <t>Resources are created through an approved mechanism and are invisible. Unlike shadow IT, this is sanctioned provisioning with a governance gap, which makes it both more common and harder to argue against.</t>
        </is>
      </c>
      <c r="G135" s="15" t="inlineStr">
        <is>
          <t>Provisioning workflow definitions, CMDB registration steps, resource creation attribution</t>
        </is>
      </c>
      <c r="H135" s="15" t="inlineStr">
        <is>
          <t>Provisioning paths whose workflow contains no CMDB registration step, or whose outputs have no corresponding CI</t>
        </is>
      </c>
      <c r="I135" s="15" t="inlineStr">
        <is>
          <t>Any path without registration</t>
        </is>
      </c>
      <c r="J135" s="15" t="inlineStr">
        <is>
          <t>95% — path analysis depends on workflow introspection completeness.</t>
        </is>
      </c>
      <c r="K135" s="15" t="inlineStr">
        <is>
          <t>The provisioning path, its workflow, the absent registration step, and the resources created through it with no CI.</t>
        </is>
      </c>
      <c r="L135" s="15" t="inlineStr">
        <is>
          <t>Path relies on subsequent discovery for registration. Verify discovery actually covers the target account.</t>
        </is>
      </c>
      <c r="M135" s="15" t="inlineStr">
        <is>
          <t>Lane 2</t>
        </is>
      </c>
      <c r="N135" s="15" t="inlineStr">
        <is>
          <t>Structural cause of shadow estate growth</t>
        </is>
      </c>
      <c r="O135" s="15" t="inlineStr">
        <is>
          <t>Not Started</t>
        </is>
      </c>
      <c r="P135" s="15" t="inlineStr"/>
      <c r="Q135" s="15" t="inlineStr">
        <is>
          <t>Not Tested</t>
        </is>
      </c>
      <c r="R135" s="15" t="inlineStr"/>
      <c r="S135" s="15" t="inlineStr"/>
      <c r="T135" s="15" t="inlineStr"/>
    </row>
    <row r="136" ht="92" customHeight="1">
      <c r="A136" s="15" t="inlineStr">
        <is>
          <t>ITOM-135</t>
        </is>
      </c>
      <c r="B136" s="15" t="inlineStr">
        <is>
          <t>5B. Cloud provisioning and governance</t>
        </is>
      </c>
      <c r="C136" s="15" t="inlineStr">
        <is>
          <t>Resources provisioned outside ServiceNow with no reconciliation back (shadow estate)</t>
        </is>
      </c>
      <c r="D136" s="17" t="inlineStr">
        <is>
          <t>Systemic</t>
        </is>
      </c>
      <c r="E136" s="15" t="inlineStr">
        <is>
          <t>Resources are provisioned outside ServiceNow entirely, with no reconciliation feeding them back.</t>
        </is>
      </c>
      <c r="F136" s="15" t="inlineStr">
        <is>
          <t>The shadow estate. Resources exist, are billed, and appear in no governance process. Usually discovered only through the cloud bill.</t>
        </is>
      </c>
      <c r="G136" s="15" t="inlineStr">
        <is>
          <t>Cloud discovery resource counts versus ServiceNow-provisioned resource counts, provisioning request records</t>
        </is>
      </c>
      <c r="H136" s="15" t="inlineStr">
        <is>
          <t>Cloud resources present in discovery with no corresponding provisioning request or approval record</t>
        </is>
      </c>
      <c r="I136" s="15" t="inlineStr">
        <is>
          <t>Requires cloud discovery to be working; guard on ITOM-121 coverage</t>
        </is>
      </c>
      <c r="J136" s="15" t="inlineStr">
        <is>
          <t>90% — depends on provisioning request attribution being traceable.</t>
        </is>
      </c>
      <c r="K136" s="15" t="inlineStr">
        <is>
          <t>Resource count with no provisioning lineage by account, their creation dates and creators, tags, and estimated cost.</t>
        </is>
      </c>
      <c r="L136" s="15" t="inlineStr">
        <is>
          <t>Resources provisioned before ServiceNow provisioning was introduced.</t>
        </is>
      </c>
      <c r="M136" s="15" t="inlineStr">
        <is>
          <t>Lane 3</t>
        </is>
      </c>
      <c r="N136" s="15" t="inlineStr">
        <is>
          <t>Shadow estate quantification; the finding that reaches the CFO</t>
        </is>
      </c>
      <c r="O136" s="15" t="inlineStr">
        <is>
          <t>Not Started</t>
        </is>
      </c>
      <c r="P136" s="15" t="inlineStr"/>
      <c r="Q136" s="15" t="inlineStr">
        <is>
          <t>Not Tested</t>
        </is>
      </c>
      <c r="R136" s="15" t="inlineStr"/>
      <c r="S136" s="15" t="inlineStr"/>
      <c r="T136" s="15" t="inlineStr"/>
    </row>
    <row r="137" ht="92" customHeight="1">
      <c r="A137" s="15" t="inlineStr">
        <is>
          <t>ITOM-136</t>
        </is>
      </c>
      <c r="B137" s="15" t="inlineStr">
        <is>
          <t>5B. Cloud provisioning and governance</t>
        </is>
      </c>
      <c r="C137" s="15" t="inlineStr">
        <is>
          <t>No policy enforcement on provisioning requests</t>
        </is>
      </c>
      <c r="D137" s="17" t="inlineStr">
        <is>
          <t>Systemic</t>
        </is>
      </c>
      <c r="E137" s="15" t="inlineStr">
        <is>
          <t>No policy enforcement exists on provisioning requests — no quota check, no tagging requirement, no approval gate, no naming standard.</t>
        </is>
      </c>
      <c r="F137" s="15" t="inlineStr">
        <is>
          <t>Provisioning is a request form with no controls. Every downstream governance problem (untagged, unowned, over-quota, orphaned) originates here, which makes this the Systemic finding of the provisioning group.</t>
        </is>
      </c>
      <c r="G137" s="15" t="inlineStr">
        <is>
          <t>Provisioning workflow policy steps, quota, tagging and approval configuration</t>
        </is>
      </c>
      <c r="H137" s="15" t="inlineStr">
        <is>
          <t>Provisioning paths with no policy enforcement steps configured</t>
        </is>
      </c>
      <c r="I137" s="15" t="inlineStr">
        <is>
          <t>Any path with zero enforcement</t>
        </is>
      </c>
      <c r="J137" s="15" t="inlineStr">
        <is>
          <t>100% on configuration presence.</t>
        </is>
      </c>
      <c r="K137" s="15" t="inlineStr">
        <is>
          <t>Provisioning paths, their workflow steps, the absent policy controls, and the downstream defect counts attributable to each missing control.</t>
        </is>
      </c>
      <c r="L137" s="15" t="inlineStr">
        <is>
          <t>Policy enforced at the cloud provider level rather than in ServiceNow.</t>
        </is>
      </c>
      <c r="M137" s="15" t="inlineStr">
        <is>
          <t>Lane 2</t>
        </is>
      </c>
      <c r="N137" s="15" t="inlineStr">
        <is>
          <t>Root cause of ITOM-137, 141, 143, 145</t>
        </is>
      </c>
      <c r="O137" s="15" t="inlineStr">
        <is>
          <t>Not Started</t>
        </is>
      </c>
      <c r="P137" s="15" t="inlineStr"/>
      <c r="Q137" s="15" t="inlineStr">
        <is>
          <t>Not Tested</t>
        </is>
      </c>
      <c r="R137" s="15" t="inlineStr"/>
      <c r="S137" s="15" t="inlineStr"/>
      <c r="T137" s="15" t="inlineStr"/>
    </row>
    <row r="138" ht="92" customHeight="1">
      <c r="A138" s="15" t="inlineStr">
        <is>
          <t>ITOM-137</t>
        </is>
      </c>
      <c r="B138" s="15" t="inlineStr">
        <is>
          <t>5B. Cloud provisioning and governance</t>
        </is>
      </c>
      <c r="C138" s="15" t="inlineStr">
        <is>
          <t>Provisioned resources with no owner or cost centre</t>
        </is>
      </c>
      <c r="D138" s="19" t="inlineStr">
        <is>
          <t>Critical</t>
        </is>
      </c>
      <c r="E138" s="15" t="inlineStr">
        <is>
          <t>Provisioned resources have no owner or cost centre populated.</t>
        </is>
      </c>
      <c r="F138" s="15" t="inlineStr">
        <is>
          <t>Nobody is accountable for the resource and nobody is charged for it. Both are the reason unused cloud resources survive for years.</t>
        </is>
      </c>
      <c r="G138" s="15" t="inlineStr">
        <is>
          <t>Provisioned resource CIs, ownership and cost centre fields, provisioning request records</t>
        </is>
      </c>
      <c r="H138" s="15" t="inlineStr">
        <is>
          <t>Provisioned resources with empty owner AND empty cost centre</t>
        </is>
      </c>
      <c r="I138" s="15" t="inlineStr">
        <is>
          <t>Both absent</t>
        </is>
      </c>
      <c r="J138" s="15" t="inlineStr">
        <is>
          <t>100% on field state.</t>
        </is>
      </c>
      <c r="K138" s="15" t="inlineStr">
        <is>
          <t>Resource count by account, their cost, the requesting user from the provisioning record, and the absent ownership.</t>
        </is>
      </c>
      <c r="L138" s="15" t="inlineStr">
        <is>
          <t>Ownership held at the account or subscription level by design.</t>
        </is>
      </c>
      <c r="M138" s="15" t="inlineStr">
        <is>
          <t>Lane 1 where the provisioning requester is recoverable, Lane 3 otherwise</t>
        </is>
      </c>
      <c r="N138" s="15" t="inlineStr">
        <is>
          <t>Feeds CMDB-105 and blocks cost allocation</t>
        </is>
      </c>
      <c r="O138" s="15" t="inlineStr">
        <is>
          <t>Not Started</t>
        </is>
      </c>
      <c r="P138" s="15" t="inlineStr"/>
      <c r="Q138" s="15" t="inlineStr">
        <is>
          <t>Not Tested</t>
        </is>
      </c>
      <c r="R138" s="15" t="inlineStr"/>
      <c r="S138" s="15" t="inlineStr"/>
      <c r="T138" s="15" t="inlineStr"/>
    </row>
    <row r="139" ht="92" customHeight="1">
      <c r="A139" s="15" t="inlineStr">
        <is>
          <t>ITOM-138</t>
        </is>
      </c>
      <c r="B139" s="15" t="inlineStr">
        <is>
          <t>5B. Cloud provisioning and governance</t>
        </is>
      </c>
      <c r="C139" s="15" t="inlineStr">
        <is>
          <t>Provisioning failures with orphaned partial resources left running</t>
        </is>
      </c>
      <c r="D139" s="19" t="inlineStr">
        <is>
          <t>Critical</t>
        </is>
      </c>
      <c r="E139" s="15" t="inlineStr">
        <is>
          <t>Provisioning failures leave orphaned partial resources running at the provider.</t>
        </is>
      </c>
      <c r="F139" s="15" t="inlineStr">
        <is>
          <t>The request failed, the user retried, and the partial resources from the first attempt are still billing. Invisible in ServiceNow because the request shows as failed.</t>
        </is>
      </c>
      <c r="G139" s="15" t="inlineStr">
        <is>
          <t>Failed provisioning requests, cloud discovery resources with no successful provisioning lineage, creation timestamp correlation</t>
        </is>
      </c>
      <c r="H139" s="15" t="inlineStr">
        <is>
          <t>Cloud resources whose creation time correlates with a failed provisioning request and which have no successful lineage</t>
        </is>
      </c>
      <c r="I139" s="15" t="inlineStr">
        <is>
          <t>Correlation window configurable</t>
        </is>
      </c>
      <c r="J139" s="15" t="inlineStr">
        <is>
          <t>85% — correlation by timestamp and requester is circumstantial.</t>
        </is>
      </c>
      <c r="K139" s="15" t="inlineStr">
        <is>
          <t>Failed request, the resources created in its window, their current state and cost, and the absence of a rollback record.</t>
        </is>
      </c>
      <c r="L139" s="15" t="inlineStr">
        <is>
          <t>Resources legitimately created by a different concurrent request.</t>
        </is>
      </c>
      <c r="M139" s="15" t="inlineStr">
        <is>
          <t>Lane 3</t>
        </is>
      </c>
      <c r="N139" s="15" t="inlineStr">
        <is>
          <t>Ongoing cost with no owner or record</t>
        </is>
      </c>
      <c r="O139" s="15" t="inlineStr">
        <is>
          <t>Not Started</t>
        </is>
      </c>
      <c r="P139" s="15" t="inlineStr"/>
      <c r="Q139" s="15" t="inlineStr">
        <is>
          <t>Not Tested</t>
        </is>
      </c>
      <c r="R139" s="15" t="inlineStr"/>
      <c r="S139" s="15" t="inlineStr"/>
      <c r="T139" s="15" t="inlineStr"/>
    </row>
    <row r="140" ht="92" customHeight="1">
      <c r="A140" s="15" t="inlineStr">
        <is>
          <t>ITOM-139</t>
        </is>
      </c>
      <c r="B140" s="15" t="inlineStr">
        <is>
          <t>5B. Cloud provisioning and governance</t>
        </is>
      </c>
      <c r="C140" s="15" t="inlineStr">
        <is>
          <t>Blueprints or templates referencing deprecated images or sizes</t>
        </is>
      </c>
      <c r="D140" s="20" t="inlineStr">
        <is>
          <t>High</t>
        </is>
      </c>
      <c r="E140" s="15" t="inlineStr">
        <is>
          <t>Provisioning blueprints or templates reference deprecated images, instance sizes or service versions.</t>
        </is>
      </c>
      <c r="F140" s="15" t="inlineStr">
        <is>
          <t>New resources are provisioned onto deprecated foundations. The technical debt is created at the moment of provisioning, which makes it entirely preventable.</t>
        </is>
      </c>
      <c r="G140" s="15" t="inlineStr">
        <is>
          <t>Blueprint and template definitions, provider deprecation data where available</t>
        </is>
      </c>
      <c r="H140" s="15" t="inlineStr">
        <is>
          <t>Blueprints referencing images, sizes or versions flagged deprecated by the provider</t>
        </is>
      </c>
      <c r="I140" s="15" t="inlineStr">
        <is>
          <t>Deprecation data per provider</t>
        </is>
      </c>
      <c r="J140" s="15" t="inlineStr">
        <is>
          <t>90% — depends on deprecation data availability.</t>
        </is>
      </c>
      <c r="K140" s="15" t="inlineStr">
        <is>
          <t>Blueprint, the deprecated reference, the provider deprecation date, the resources already provisioned from it, and the recommended replacement.</t>
        </is>
      </c>
      <c r="L140" s="15" t="inlineStr">
        <is>
          <t>Deprecated reference retained deliberately for compatibility.</t>
        </is>
      </c>
      <c r="M140" s="15" t="inlineStr">
        <is>
          <t>Lane 2</t>
        </is>
      </c>
      <c r="N140" s="15" t="inlineStr">
        <is>
          <t>Creates technical debt at provisioning time</t>
        </is>
      </c>
      <c r="O140" s="15" t="inlineStr">
        <is>
          <t>Not Started</t>
        </is>
      </c>
      <c r="P140" s="15" t="inlineStr"/>
      <c r="Q140" s="15" t="inlineStr">
        <is>
          <t>Not Tested</t>
        </is>
      </c>
      <c r="R140" s="15" t="inlineStr"/>
      <c r="S140" s="15" t="inlineStr"/>
      <c r="T140" s="15" t="inlineStr"/>
    </row>
    <row r="141" ht="92" customHeight="1">
      <c r="A141" s="15" t="inlineStr">
        <is>
          <t>ITOM-140</t>
        </is>
      </c>
      <c r="B141" s="15" t="inlineStr">
        <is>
          <t>5B. Cloud provisioning and governance</t>
        </is>
      </c>
      <c r="C141" s="15" t="inlineStr">
        <is>
          <t>Decommission workflow not retiring the corresponding CI</t>
        </is>
      </c>
      <c r="D141" s="19" t="inlineStr">
        <is>
          <t>Critical</t>
        </is>
      </c>
      <c r="E141" s="15" t="inlineStr">
        <is>
          <t>The decommission workflow terminates the cloud resource but does not retire the corresponding CI.</t>
        </is>
      </c>
      <c r="F141" s="15" t="inlineStr">
        <is>
          <t>Produces ITOM-129 systematically rather than incidentally. The CMDB accumulates operational records for resources that were deliberately destroyed through an approved process.</t>
        </is>
      </c>
      <c r="G141" s="15" t="inlineStr">
        <is>
          <t>Decommission workflow definitions, CI retirement steps, terminated resource CI states</t>
        </is>
      </c>
      <c r="H141" s="15" t="inlineStr">
        <is>
          <t>Decommission workflows with no CI retirement step, or terminated resources whose CIs remain Operational</t>
        </is>
      </c>
      <c r="I141" s="15" t="inlineStr">
        <is>
          <t>Any workflow without the step</t>
        </is>
      </c>
      <c r="J141" s="15" t="inlineStr">
        <is>
          <t>100% on workflow configuration. Resource correlation at 95%.</t>
        </is>
      </c>
      <c r="K141" s="15" t="inlineStr">
        <is>
          <t>Decommission workflow, the absent retirement step, and the count of terminated resources with Operational CIs.</t>
        </is>
      </c>
      <c r="L141" s="15" t="inlineStr">
        <is>
          <t>CI retirement handled by a separate scheduled reconciliation. Verify it runs.</t>
        </is>
      </c>
      <c r="M141" s="15" t="inlineStr">
        <is>
          <t>Lane 2</t>
        </is>
      </c>
      <c r="N141" s="15" t="inlineStr">
        <is>
          <t>Systematic cause of ITOM-129 and ITOM-155</t>
        </is>
      </c>
      <c r="O141" s="15" t="inlineStr">
        <is>
          <t>Not Started</t>
        </is>
      </c>
      <c r="P141" s="15" t="inlineStr"/>
      <c r="Q141" s="15" t="inlineStr">
        <is>
          <t>Not Tested</t>
        </is>
      </c>
      <c r="R141" s="15" t="inlineStr"/>
      <c r="S141" s="15" t="inlineStr"/>
      <c r="T141" s="15" t="inlineStr"/>
    </row>
    <row r="142" ht="92" customHeight="1">
      <c r="A142" s="15" t="inlineStr">
        <is>
          <t>ITOM-141</t>
        </is>
      </c>
      <c r="B142" s="15" t="inlineStr">
        <is>
          <t>5B. Cloud provisioning and governance</t>
        </is>
      </c>
      <c r="C142" s="15" t="inlineStr">
        <is>
          <t>Quota or budget policy defined but not enforced</t>
        </is>
      </c>
      <c r="D142" s="20" t="inlineStr">
        <is>
          <t>High</t>
        </is>
      </c>
      <c r="E142" s="15" t="inlineStr">
        <is>
          <t>Quota or budget policies are defined but not enforced at provisioning time.</t>
        </is>
      </c>
      <c r="F142" s="15" t="inlineStr">
        <is>
          <t>The policy exists and is advisory. Overspend is detected after the fact by the bill rather than prevented at the request, which is the difference between governance and reporting.</t>
        </is>
      </c>
      <c r="G142" s="15" t="inlineStr">
        <is>
          <t>Quota and budget policy definitions, provisioning workflow enforcement steps, actual consumption against quota</t>
        </is>
      </c>
      <c r="H142" s="15" t="inlineStr">
        <is>
          <t>Defined quotas with no enforcement step in the provisioning path, or actual consumption exceeding quota with no blocked requests</t>
        </is>
      </c>
      <c r="I142" s="15" t="inlineStr">
        <is>
          <t>Any defined-but-unenforced policy</t>
        </is>
      </c>
      <c r="J142" s="15" t="inlineStr">
        <is>
          <t>100% on enforcement configuration.</t>
        </is>
      </c>
      <c r="K142" s="15" t="inlineStr">
        <is>
          <t>Policy, defined limit, actual consumption, the absent enforcement step, and the requests that exceeded it without being blocked.</t>
        </is>
      </c>
      <c r="L142" s="15" t="inlineStr">
        <is>
          <t>Enforcement handled at the provider level.</t>
        </is>
      </c>
      <c r="M142" s="15" t="inlineStr">
        <is>
          <t>Lane 2</t>
        </is>
      </c>
      <c r="N142" s="15" t="inlineStr">
        <is>
          <t>Governance that reports rather than controls</t>
        </is>
      </c>
      <c r="O142" s="15" t="inlineStr">
        <is>
          <t>Not Started</t>
        </is>
      </c>
      <c r="P142" s="15" t="inlineStr"/>
      <c r="Q142" s="15" t="inlineStr">
        <is>
          <t>Not Tested</t>
        </is>
      </c>
      <c r="R142" s="15" t="inlineStr"/>
      <c r="S142" s="15" t="inlineStr"/>
      <c r="T142" s="15" t="inlineStr"/>
    </row>
    <row r="143" ht="92" customHeight="1">
      <c r="A143" s="15" t="inlineStr">
        <is>
          <t>ITOM-142</t>
        </is>
      </c>
      <c r="B143" s="15" t="inlineStr">
        <is>
          <t>5B. Cloud provisioning and governance</t>
        </is>
      </c>
      <c r="C143" s="15" t="inlineStr">
        <is>
          <t>Provisioning approvals routed to inactive users or empty groups</t>
        </is>
      </c>
      <c r="D143" s="20" t="inlineStr">
        <is>
          <t>High</t>
        </is>
      </c>
      <c r="E143" s="15" t="inlineStr">
        <is>
          <t>Provisioning approvals are routed to inactive users or groups with no active members.</t>
        </is>
      </c>
      <c r="F143" s="15" t="inlineStr">
        <is>
          <t>Requests hang indefinitely. Users learn to route around ServiceNow provisioning, which then produces ITOM-135 shadow estate. The two findings are causally linked.</t>
        </is>
      </c>
      <c r="G143" s="15" t="inlineStr">
        <is>
          <t>Provisioning approval configuration, sys_user.active, sys_user_grmember</t>
        </is>
      </c>
      <c r="H143" s="15" t="inlineStr">
        <is>
          <t>Approval routing resolving to inactive users or groups with zero active members</t>
        </is>
      </c>
      <c r="I143" s="15" t="inlineStr">
        <is>
          <t>Active membership resolved live</t>
        </is>
      </c>
      <c r="J143" s="15" t="inlineStr">
        <is>
          <t>100% — the approver resolves to someone active or does not.</t>
        </is>
      </c>
      <c r="K143" s="15" t="inlineStr">
        <is>
          <t>Approval configuration, the resolved approver state, the hanging requests and their ages, and the shadow provisioning that followed.</t>
        </is>
      </c>
      <c r="L143" s="15" t="inlineStr">
        <is>
          <t>Approver deactivated within a grace period with a delegate configured.</t>
        </is>
      </c>
      <c r="M143" s="15" t="inlineStr">
        <is>
          <t>Lane 3</t>
        </is>
      </c>
      <c r="N143" s="15" t="inlineStr">
        <is>
          <t>Causes ITOM-135; cross-links to Data Quality Q2</t>
        </is>
      </c>
      <c r="O143" s="15" t="inlineStr">
        <is>
          <t>Not Started</t>
        </is>
      </c>
      <c r="P143" s="15" t="inlineStr"/>
      <c r="Q143" s="15" t="inlineStr">
        <is>
          <t>Not Tested</t>
        </is>
      </c>
      <c r="R143" s="15" t="inlineStr"/>
      <c r="S143" s="15" t="inlineStr"/>
      <c r="T143" s="15" t="inlineStr"/>
    </row>
    <row r="144" ht="92" customHeight="1">
      <c r="A144" s="15" t="inlineStr">
        <is>
          <t>ITOM-143</t>
        </is>
      </c>
      <c r="B144" s="15" t="inlineStr">
        <is>
          <t>5B. Cloud provisioning and governance</t>
        </is>
      </c>
      <c r="C144" s="15" t="inlineStr">
        <is>
          <t>Untagged resources not blocked at provisioning time</t>
        </is>
      </c>
      <c r="D144" s="20" t="inlineStr">
        <is>
          <t>High</t>
        </is>
      </c>
      <c r="E144" s="15" t="inlineStr">
        <is>
          <t>Untagged resources are not blocked at provisioning time.</t>
        </is>
      </c>
      <c r="F144" s="15" t="inlineStr">
        <is>
          <t>Tagging enforced after the fact never succeeds, because nobody goes back. The only effective point of enforcement is provisioning, and it is not enforced there.</t>
        </is>
      </c>
      <c r="G144" s="15" t="inlineStr">
        <is>
          <t>Provisioning workflow tag enforcement, tag policy, resulting untagged resource counts</t>
        </is>
      </c>
      <c r="H144" s="15" t="inlineStr">
        <is>
          <t>Provisioning paths with no tag enforcement step, joined to untagged resource counts from those paths</t>
        </is>
      </c>
      <c r="I144" s="15" t="inlineStr">
        <is>
          <t>Required tag set from policy</t>
        </is>
      </c>
      <c r="J144" s="15" t="inlineStr">
        <is>
          <t>100% on enforcement configuration.</t>
        </is>
      </c>
      <c r="K144" s="15" t="inlineStr">
        <is>
          <t>Provisioning path, absent enforcement, the required tags, and the untagged resource count and cost originating from that path.</t>
        </is>
      </c>
      <c r="L144" s="15" t="inlineStr">
        <is>
          <t>Tagging applied post-provisioning by an automated process. Verify it works.</t>
        </is>
      </c>
      <c r="M144" s="15" t="inlineStr">
        <is>
          <t>Lane 2</t>
        </is>
      </c>
      <c r="N144" s="15" t="inlineStr">
        <is>
          <t>Root cause of ITOM-130</t>
        </is>
      </c>
      <c r="O144" s="15" t="inlineStr">
        <is>
          <t>Not Started</t>
        </is>
      </c>
      <c r="P144" s="15" t="inlineStr"/>
      <c r="Q144" s="15" t="inlineStr">
        <is>
          <t>Not Tested</t>
        </is>
      </c>
      <c r="R144" s="15" t="inlineStr"/>
      <c r="S144" s="15" t="inlineStr"/>
      <c r="T144" s="15" t="inlineStr"/>
    </row>
    <row r="145" ht="92" customHeight="1">
      <c r="A145" s="15" t="inlineStr">
        <is>
          <t>ITOM-144</t>
        </is>
      </c>
      <c r="B145" s="15" t="inlineStr">
        <is>
          <t>5B. Cloud provisioning and governance</t>
        </is>
      </c>
      <c r="C145" s="15" t="inlineStr">
        <is>
          <t>Blueprint drift — deployed configuration differing from the template</t>
        </is>
      </c>
      <c r="D145" s="20" t="inlineStr">
        <is>
          <t>High</t>
        </is>
      </c>
      <c r="E145" s="15" t="inlineStr">
        <is>
          <t>Deployed resource configuration has drifted from the blueprint or template it was provisioned from.</t>
        </is>
      </c>
      <c r="F145" s="15" t="inlineStr">
        <is>
          <t>The blueprint no longer describes what is running. Security and compliance assumptions based on the blueprint are invalid, and nobody knows which resources have drifted.</t>
        </is>
      </c>
      <c r="G145" s="15" t="inlineStr">
        <is>
          <t>Blueprint definitions, deployed resource attributes from cloud discovery</t>
        </is>
      </c>
      <c r="H145" s="15" t="inlineStr">
        <is>
          <t>Deployed resources whose attributes differ from their source blueprint beyond tolerance</t>
        </is>
      </c>
      <c r="I145" s="15" t="inlineStr">
        <is>
          <t>Attribute comparison set and tolerance configurable</t>
        </is>
      </c>
      <c r="J145" s="15" t="inlineStr">
        <is>
          <t>90% — depends on blueprint-to-resource lineage being traceable.</t>
        </is>
      </c>
      <c r="K145" s="15" t="inlineStr">
        <is>
          <t>Resource, its blueprint, the differing attributes with both values, and the change history if available.</t>
        </is>
      </c>
      <c r="L145" s="15" t="inlineStr">
        <is>
          <t>Deliberate post-provisioning modification through an approved change.</t>
        </is>
      </c>
      <c r="M145" s="15" t="inlineStr">
        <is>
          <t>Lane 3</t>
        </is>
      </c>
      <c r="N145" s="15" t="inlineStr">
        <is>
          <t>Invalidates blueprint-based compliance assumptions</t>
        </is>
      </c>
      <c r="O145" s="15" t="inlineStr">
        <is>
          <t>Not Started</t>
        </is>
      </c>
      <c r="P145" s="15" t="inlineStr"/>
      <c r="Q145" s="15" t="inlineStr">
        <is>
          <t>Not Tested</t>
        </is>
      </c>
      <c r="R145" s="15" t="inlineStr"/>
      <c r="S145" s="15" t="inlineStr"/>
      <c r="T145" s="15" t="inlineStr"/>
    </row>
    <row r="146" ht="92" customHeight="1">
      <c r="A146" s="15" t="inlineStr">
        <is>
          <t>ITOM-145</t>
        </is>
      </c>
      <c r="B146" s="15" t="inlineStr">
        <is>
          <t>5B. Cloud provisioning and governance</t>
        </is>
      </c>
      <c r="C146" s="15" t="inlineStr">
        <is>
          <t>No lease or expiry on non-production provisioned resources</t>
        </is>
      </c>
      <c r="D146" s="21" t="inlineStr">
        <is>
          <t>Moderate</t>
        </is>
      </c>
      <c r="E146" s="15" t="inlineStr">
        <is>
          <t>Non-production provisioned resources have no lease or expiry configured.</t>
        </is>
      </c>
      <c r="F146" s="15" t="inlineStr">
        <is>
          <t>Test and development resources run indefinitely. In most estates this is the largest single component of avoidable cloud spend.</t>
        </is>
      </c>
      <c r="G146" s="15" t="inlineStr">
        <is>
          <t>Provisioned resource lease and expiry configuration, environment tags, resource age</t>
        </is>
      </c>
      <c r="H146" s="15" t="inlineStr">
        <is>
          <t>Non-production resources with no lease or expiry, above age threshold</t>
        </is>
      </c>
      <c r="I146" s="15" t="inlineStr">
        <is>
          <t>Age threshold default 90 days; environment from tags or used_for</t>
        </is>
      </c>
      <c r="J146" s="15" t="inlineStr">
        <is>
          <t>100% on configuration. Environment classification depends on tagging quality.</t>
        </is>
      </c>
      <c r="K146" s="15" t="inlineStr">
        <is>
          <t>Resource count and cost by account, their age, environment classification, and last activity indicators.</t>
        </is>
      </c>
      <c r="L146" s="15" t="inlineStr">
        <is>
          <t>Long-lived non-production environments that are deliberately permanent.</t>
        </is>
      </c>
      <c r="M146" s="15" t="inlineStr">
        <is>
          <t>Lane 2</t>
        </is>
      </c>
      <c r="N146" s="15" t="inlineStr">
        <is>
          <t>Largest avoidable cloud cost component in most estates</t>
        </is>
      </c>
      <c r="O146" s="15" t="inlineStr">
        <is>
          <t>Not Started</t>
        </is>
      </c>
      <c r="P146" s="15" t="inlineStr"/>
      <c r="Q146" s="15" t="inlineStr">
        <is>
          <t>Not Tested</t>
        </is>
      </c>
      <c r="R146" s="15" t="inlineStr"/>
      <c r="S146" s="15" t="inlineStr"/>
      <c r="T146" s="15" t="inlineStr"/>
    </row>
    <row r="147" ht="92" customHeight="1">
      <c r="A147" s="15" t="inlineStr">
        <is>
          <t>ITOM-146</t>
        </is>
      </c>
      <c r="B147" s="15" t="inlineStr">
        <is>
          <t>5B. Cloud provisioning and governance</t>
        </is>
      </c>
      <c r="C147" s="15" t="inlineStr">
        <is>
          <t>Provisioning catalogue items with no owner</t>
        </is>
      </c>
      <c r="D147" s="22" t="inlineStr">
        <is>
          <t>Low</t>
        </is>
      </c>
      <c r="E147" s="15" t="inlineStr">
        <is>
          <t>Provisioning catalogue items have no owner.</t>
        </is>
      </c>
      <c r="F147" s="15" t="inlineStr">
        <is>
          <t>When the item breaks or needs updating, nobody knows who owns it. Low consequence until the day it matters.</t>
        </is>
      </c>
      <c r="G147" s="15" t="inlineStr">
        <is>
          <t>sc_cat_item owner field for provisioning items</t>
        </is>
      </c>
      <c r="H147" s="15" t="inlineStr">
        <is>
          <t>Provisioning catalogue items with empty owner</t>
        </is>
      </c>
      <c r="I147" s="15" t="inlineStr">
        <is>
          <t>Any occurrence</t>
        </is>
      </c>
      <c r="J147" s="15" t="inlineStr">
        <is>
          <t>100% on field state.</t>
        </is>
      </c>
      <c r="K147" s="15" t="inlineStr">
        <is>
          <t>Item list, creation date, order volume, and absent owner.</t>
        </is>
      </c>
      <c r="L147" s="15" t="inlineStr">
        <is>
          <t>Ownership held at the catalogue category level.</t>
        </is>
      </c>
      <c r="M147" s="15" t="inlineStr">
        <is>
          <t>Lane 3</t>
        </is>
      </c>
      <c r="N147" s="15" t="inlineStr">
        <is>
          <t>Governance hygiene</t>
        </is>
      </c>
      <c r="O147" s="15" t="inlineStr">
        <is>
          <t>Not Started</t>
        </is>
      </c>
      <c r="P147" s="15" t="inlineStr"/>
      <c r="Q147" s="15" t="inlineStr">
        <is>
          <t>Not Tested</t>
        </is>
      </c>
      <c r="R147" s="15" t="inlineStr"/>
      <c r="S147" s="15" t="inlineStr"/>
      <c r="T147" s="15" t="inlineStr"/>
    </row>
    <row r="148" ht="92" customHeight="1">
      <c r="A148" s="15" t="inlineStr">
        <is>
          <t>ITOM-147</t>
        </is>
      </c>
      <c r="B148" s="15" t="inlineStr">
        <is>
          <t>Cross-Domain ITOM</t>
        </is>
      </c>
      <c r="C148" s="15" t="inlineStr">
        <is>
          <t>Credential failure on a range directly causing CI staleness, with the affected CI count attached</t>
        </is>
      </c>
      <c r="D148" s="17" t="inlineStr">
        <is>
          <t>Systemic</t>
        </is>
      </c>
      <c r="E148" s="15" t="inlineStr">
        <is>
          <t>A credential failure on a specific range is the traced cause of CI staleness, with the affected CI count computed and attached to the finding.</t>
        </is>
      </c>
      <c r="F148" s="15" t="inlineStr">
        <is>
          <t>This is the join that no dashboard produces. ITOM reports a credential failure. CMDB reports stale CIs. Nobody computes the arrow between them, so the credential failure is triaged as a discovery nuisance rather than as the cause of estate-wide CMDB decay.</t>
        </is>
      </c>
      <c r="G148" s="15" t="inlineStr">
        <is>
          <t>discovery_device_history failures by credential and range, cmdb_ci.last_discovered for CIs in that range, temporal correlation</t>
        </is>
      </c>
      <c r="H148" s="15" t="inlineStr">
        <is>
          <t>For each failing credential: COUNT(CIs in its ranges whose last_discovered postdates the failure onset) attributed as caused</t>
        </is>
      </c>
      <c r="I148" s="15" t="inlineStr">
        <is>
          <t>Requires failure onset date and per-CI staleness; attribute only CIs whose staleness began after onset</t>
        </is>
      </c>
      <c r="J148" s="15" t="inlineStr">
        <is>
          <t>Computed from temporal alignment: CIs whose staleness onset falls within the failure window, divided by CIs in range. State the alignment method.</t>
        </is>
      </c>
      <c r="K148" s="15" t="inlineStr">
        <is>
          <t>The credential, failure onset, the range, the CI staleness curve before and after onset, and the attributed CI count with the control group for contrast.</t>
        </is>
      </c>
      <c r="L148" s="15" t="inlineStr">
        <is>
          <t>CIs stale for an unrelated prior reason. Attribute only the delta after failure onset, never the total stale population.</t>
        </is>
      </c>
      <c r="M148" s="15" t="inlineStr">
        <is>
          <t>Lane 3 then Lane 1 — credential correction, then targeted rediscovery</t>
        </is>
      </c>
      <c r="N148" s="15" t="inlineStr">
        <is>
          <t>Joins ITOM-017 to CMDB-072; the first link in the router chain</t>
        </is>
      </c>
      <c r="O148" s="15" t="inlineStr">
        <is>
          <t>Not Started</t>
        </is>
      </c>
      <c r="P148" s="15" t="inlineStr"/>
      <c r="Q148" s="15" t="inlineStr">
        <is>
          <t>Not Tested</t>
        </is>
      </c>
      <c r="R148" s="15" t="inlineStr"/>
      <c r="S148" s="15" t="inlineStr"/>
      <c r="T148" s="15" t="inlineStr"/>
    </row>
    <row r="149" ht="92" customHeight="1">
      <c r="A149" s="15" t="inlineStr">
        <is>
          <t>ITOM-148</t>
        </is>
      </c>
      <c r="B149" s="15" t="inlineStr">
        <is>
          <t>Cross-Domain ITOM</t>
        </is>
      </c>
      <c r="C149" s="15" t="inlineStr">
        <is>
          <t>Discovery failure causing relationship collapse, quantified</t>
        </is>
      </c>
      <c r="D149" s="17" t="inlineStr">
        <is>
          <t>Systemic</t>
        </is>
      </c>
      <c r="E149" s="15" t="inlineStr">
        <is>
          <t>A discovery failure is the traced cause of relationship collapse, with the lost edge count quantified.</t>
        </is>
      </c>
      <c r="F149" s="15" t="inlineStr">
        <is>
          <t>The second link in the chain. When discovery stops confirming a device, the reconciliation process removes the relationships it previously maintained. The edges disappear silently and the graph degrades without any deletion event that a human would notice.</t>
        </is>
      </c>
      <c r="G149" s="15" t="inlineStr">
        <is>
          <t>cmdb_rel_ci counts across snapshots, sys_audit relationship deletions, discovery failure windows</t>
        </is>
      </c>
      <c r="H149" s="15" t="inlineStr">
        <is>
          <t>Relationship deletions whose timestamps fall within a discovery failure window for the affected CIs, counted and attributed</t>
        </is>
      </c>
      <c r="I149" s="15" t="inlineStr">
        <is>
          <t>Deletion attribution requires audit retention covering the window</t>
        </is>
      </c>
      <c r="J149" s="15" t="inlineStr">
        <is>
          <t>Computed from temporal alignment of deletion events to failure onset. State audit retention coverage.</t>
        </is>
      </c>
      <c r="K149" s="15" t="inlineStr">
        <is>
          <t>Failure window, relationship count before and after, the deletion events with their deleting process, and the affected CIs and services.</t>
        </is>
      </c>
      <c r="L149" s="15" t="inlineStr">
        <is>
          <t>Relationships deleted by a deliberate decommissioning in the same window. Cross-check change records.</t>
        </is>
      </c>
      <c r="M149" s="15" t="inlineStr">
        <is>
          <t>Lane 1 — restore from an independent topology source once discovery is fixed</t>
        </is>
      </c>
      <c r="N149" s="15" t="inlineStr">
        <is>
          <t>Joins ITOM-017 to CMDB-056; the second link in the router chain</t>
        </is>
      </c>
      <c r="O149" s="15" t="inlineStr">
        <is>
          <t>Not Started</t>
        </is>
      </c>
      <c r="P149" s="15" t="inlineStr"/>
      <c r="Q149" s="15" t="inlineStr">
        <is>
          <t>Not Tested</t>
        </is>
      </c>
      <c r="R149" s="15" t="inlineStr"/>
      <c r="S149" s="15" t="inlineStr"/>
      <c r="T149" s="15" t="inlineStr"/>
    </row>
    <row r="150" ht="92" customHeight="1">
      <c r="A150" s="15" t="inlineStr">
        <is>
          <t>ITOM-149</t>
        </is>
      </c>
      <c r="B150" s="15" t="inlineStr">
        <is>
          <t>Cross-Domain ITOM</t>
        </is>
      </c>
      <c r="C150" s="15" t="inlineStr">
        <is>
          <t>Weak identification rule plus a monitoring integration jointly producing duplicates</t>
        </is>
      </c>
      <c r="D150" s="17" t="inlineStr">
        <is>
          <t>Systemic</t>
        </is>
      </c>
      <c r="E150" s="15" t="inlineStr">
        <is>
          <t>A weak identification rule combined with a monitoring integration is jointly producing duplicate CIs, where neither component alone would.</t>
        </is>
      </c>
      <c r="F150" s="15" t="inlineStr">
        <is>
          <t>Neither the identification rule nor the integration is wrong in isolation. Together they produce a duplicate for every monitored device. This is why single-domain analysis never finds the cause: it is in the interaction.</t>
        </is>
      </c>
      <c r="G150" s="15" t="inlineStr">
        <is>
          <t>cmdb_identifier criteria, integration CI creation attribution, duplicate set membership by source pair</t>
        </is>
      </c>
      <c r="H150" s="15" t="inlineStr">
        <is>
          <t>Duplicate sets where one member originates from a monitoring integration and the identification rule's criteria do not include the attributes that integration populates</t>
        </is>
      </c>
      <c r="I150" s="15" t="inlineStr">
        <is>
          <t>Requires both the rule criteria and the integration's attribute payload</t>
        </is>
      </c>
      <c r="J150" s="15" t="inlineStr">
        <is>
          <t>90% — attribution of the joint cause is inferential but strongly evidenced by the attribute overlap analysis.</t>
        </is>
      </c>
      <c r="K150" s="15" t="inlineStr">
        <is>
          <t>The identification rule and its criteria, the integration and the attributes it writes, the non-overlap between them, and the duplicate count produced.</t>
        </is>
      </c>
      <c r="L150" s="15" t="inlineStr">
        <is>
          <t>Duplicates caused by one component alone. Test by checking whether duplicates exist from other sources under the same rule.</t>
        </is>
      </c>
      <c r="M150" s="15" t="inlineStr">
        <is>
          <t>Lane 2 — amend the identification rule or the integration payload</t>
        </is>
      </c>
      <c r="N150" s="15" t="inlineStr">
        <is>
          <t>Joins CMDB-044 to the monitoring integration; the third link in the router chain</t>
        </is>
      </c>
      <c r="O150" s="15" t="inlineStr">
        <is>
          <t>Not Started</t>
        </is>
      </c>
      <c r="P150" s="15" t="inlineStr"/>
      <c r="Q150" s="15" t="inlineStr">
        <is>
          <t>Not Tested</t>
        </is>
      </c>
      <c r="R150" s="15" t="inlineStr"/>
      <c r="S150" s="15" t="inlineStr"/>
      <c r="T150" s="15" t="inlineStr"/>
    </row>
    <row r="151" ht="92" customHeight="1">
      <c r="A151" s="15" t="inlineStr">
        <is>
          <t>ITOM-150</t>
        </is>
      </c>
      <c r="B151" s="15" t="inlineStr">
        <is>
          <t>Cross-Domain ITOM</t>
        </is>
      </c>
      <c r="C151" s="15" t="inlineStr">
        <is>
          <t>Alert binding to the duplicate CI that carries no relationships</t>
        </is>
      </c>
      <c r="D151" s="17" t="inlineStr">
        <is>
          <t>Systemic</t>
        </is>
      </c>
      <c r="E151" s="15" t="inlineStr">
        <is>
          <t>Alerts are binding to the duplicate CI that carries no relationships, quantified across the alert population.</t>
        </is>
      </c>
      <c r="F151" s="15" t="inlineStr">
        <is>
          <t>The fourth and decisive link. Everything upstream produced a duplicate; this is where it becomes an outage. The bind succeeds, the impact calculation runs, and the answer is empty. No metric anywhere in the platform reports a problem.</t>
        </is>
      </c>
      <c r="G151" s="15" t="inlineStr">
        <is>
          <t>em_alert CI references, duplicate set membership, edge counts per member, impact results</t>
        </is>
      </c>
      <c r="H151" s="15" t="inlineStr">
        <is>
          <t>Alerts bound to a duplicate set member with zero edges where another member of the set has edges, with the impact result for each</t>
        </is>
      </c>
      <c r="I151" s="15" t="inlineStr">
        <is>
          <t>Any occurrence; report as a count and as a share of total alerts</t>
        </is>
      </c>
      <c r="J151" s="15" t="inlineStr">
        <is>
          <t>Inherits duplicate detection confidence. The impact consequence is observed, not inferred.</t>
        </is>
      </c>
      <c r="K151" s="15" t="inlineStr">
        <is>
          <t>Alert, both CIs with edge counts and sources, the impact result returned, and the impact result the other member would have returned.</t>
        </is>
      </c>
      <c r="L151" s="15" t="inlineStr">
        <is>
          <t>Legitimate logical-versus-physical modelling where the bound CI is correct.</t>
        </is>
      </c>
      <c r="M151" s="15" t="inlineStr">
        <is>
          <t>Lane 1 — merge and transfer correlation_id, then Lane 2 for the match rule</t>
        </is>
      </c>
      <c r="N151" s="15" t="inlineStr">
        <is>
          <t>The final link; this is the 14 March failure in one finding</t>
        </is>
      </c>
      <c r="O151" s="15" t="inlineStr">
        <is>
          <t>Not Started</t>
        </is>
      </c>
      <c r="P151" s="15" t="inlineStr"/>
      <c r="Q151" s="15" t="inlineStr">
        <is>
          <t>Not Tested</t>
        </is>
      </c>
      <c r="R151" s="15" t="inlineStr"/>
      <c r="S151" s="15" t="inlineStr"/>
      <c r="T151" s="15" t="inlineStr"/>
    </row>
    <row r="152" ht="92" customHeight="1">
      <c r="A152" s="15" t="inlineStr">
        <is>
          <t>ITOM-151</t>
        </is>
      </c>
      <c r="B152" s="15" t="inlineStr">
        <is>
          <t>Cross-Domain ITOM</t>
        </is>
      </c>
      <c r="C152" s="15" t="inlineStr">
        <is>
          <t>Service map incomplete because the underlying discovery failed on that tier</t>
        </is>
      </c>
      <c r="D152" s="19" t="inlineStr">
        <is>
          <t>Critical</t>
        </is>
      </c>
      <c r="E152" s="15" t="inlineStr">
        <is>
          <t>A service map is incomplete because discovery failed on a specific tier, with the tier and the cause identified.</t>
        </is>
      </c>
      <c r="F152" s="15" t="inlineStr">
        <is>
          <t>Explains map incompleteness rather than merely reporting it. Without the join, the map looks like a mapping problem and the team tunes mapping configuration that was never wrong.</t>
        </is>
      </c>
      <c r="G152" s="15" t="inlineStr">
        <is>
          <t>Map topology by tier, discovery success rates by tier and range, credential and pattern failures</t>
        </is>
      </c>
      <c r="H152" s="15" t="inlineStr">
        <is>
          <t>Map tiers with missing CIs, correlated against discovery failure for the CI classes in that tier</t>
        </is>
      </c>
      <c r="I152" s="15" t="inlineStr">
        <is>
          <t>Tier classification from CI class</t>
        </is>
      </c>
      <c r="J152" s="15" t="inlineStr">
        <is>
          <t>90% — correlation between map gap and discovery failure on the same class and range.</t>
        </is>
      </c>
      <c r="K152" s="15" t="inlineStr">
        <is>
          <t>Map, the missing tier, the discovery failure evidence for that tier's classes, and the map CI count before and after the failure onset.</t>
        </is>
      </c>
      <c r="L152" s="15" t="inlineStr">
        <is>
          <t>Map scoped deliberately to exclude that tier.</t>
        </is>
      </c>
      <c r="M152" s="15" t="inlineStr">
        <is>
          <t>Lane 3 — fix discovery, then remap</t>
        </is>
      </c>
      <c r="N152" s="15" t="inlineStr">
        <is>
          <t>Joins ITOM-015 or ITOM-031 to ITOM-076</t>
        </is>
      </c>
      <c r="O152" s="15" t="inlineStr">
        <is>
          <t>Not Started</t>
        </is>
      </c>
      <c r="P152" s="15" t="inlineStr"/>
      <c r="Q152" s="15" t="inlineStr">
        <is>
          <t>Not Tested</t>
        </is>
      </c>
      <c r="R152" s="15" t="inlineStr"/>
      <c r="S152" s="15" t="inlineStr"/>
      <c r="T152" s="15" t="inlineStr"/>
    </row>
    <row r="153" ht="92" customHeight="1">
      <c r="A153" s="15" t="inlineStr">
        <is>
          <t>ITOM-152</t>
        </is>
      </c>
      <c r="B153" s="15" t="inlineStr">
        <is>
          <t>Cross-Domain ITOM</t>
        </is>
      </c>
      <c r="C153" s="15" t="inlineStr">
        <is>
          <t>Business Critical service whose impact calculation cannot return a result, traced to a specific ITOM cause</t>
        </is>
      </c>
      <c r="D153" s="19" t="inlineStr">
        <is>
          <t>Critical</t>
        </is>
      </c>
      <c r="E153" s="15" t="inlineStr">
        <is>
          <t>A Business Critical service whose impact calculation cannot return a result, with the specific ITOM cause traced.</t>
        </is>
      </c>
      <c r="F153" s="15" t="inlineStr">
        <is>
          <t>The single most persuasive finding available to you. It names a service the business cares about, states that impact analysis cannot work for it, and points at the exact ITOM defect responsible. It converts an abstract data quality conversation into an operational risk conversation.</t>
        </is>
      </c>
      <c r="G153" s="15" t="inlineStr">
        <is>
          <t>Service criticality, impact calculation results, CI reachability, and the ITOM findings affecting the CIs in its path</t>
        </is>
      </c>
      <c r="H153" s="15" t="inlineStr">
        <is>
          <t>Business Critical services with empty or truncated impact results, joined to the ITOM findings affecting the CIs at the break point</t>
        </is>
      </c>
      <c r="I153" s="15" t="inlineStr">
        <is>
          <t>Any Business Critical service with a structurally impossible impact result</t>
        </is>
      </c>
      <c r="J153" s="15" t="inlineStr">
        <is>
          <t>100% on the impact result. Cause attribution confidence from the strength of the linked ITOM finding.</t>
        </is>
      </c>
      <c r="K153" s="15" t="inlineStr">
        <is>
          <t>Service, criticality, incident volume, the traversal showing where the path breaks, the CIs at the break, and the ITOM finding responsible with its own evidence.</t>
        </is>
      </c>
      <c r="L153" s="15" t="inlineStr">
        <is>
          <t>Service deliberately outside the impact model.</t>
        </is>
      </c>
      <c r="M153" s="15" t="inlineStr">
        <is>
          <t>Lane 3 — the remediation is the chain, not a single fix</t>
        </is>
      </c>
      <c r="N153" s="15" t="inlineStr">
        <is>
          <t>The headline finding of the assessment; summarises the entire chain</t>
        </is>
      </c>
      <c r="O153" s="15" t="inlineStr">
        <is>
          <t>Not Started</t>
        </is>
      </c>
      <c r="P153" s="15" t="inlineStr"/>
      <c r="Q153" s="15" t="inlineStr">
        <is>
          <t>Not Tested</t>
        </is>
      </c>
      <c r="R153" s="15" t="inlineStr"/>
      <c r="S153" s="15" t="inlineStr"/>
      <c r="T153" s="15" t="inlineStr"/>
    </row>
    <row r="154" ht="92" customHeight="1">
      <c r="A154" s="15" t="inlineStr">
        <is>
          <t>ITOM-153</t>
        </is>
      </c>
      <c r="B154" s="15" t="inlineStr">
        <is>
          <t>Cross-Domain ITOM</t>
        </is>
      </c>
      <c r="C154" s="15" t="inlineStr">
        <is>
          <t>MID outage window correlating with a relationship deletion window</t>
        </is>
      </c>
      <c r="D154" s="19" t="inlineStr">
        <is>
          <t>Critical</t>
        </is>
      </c>
      <c r="E154" s="15" t="inlineStr">
        <is>
          <t>A MID Server outage window correlates with a relationship deletion window.</t>
        </is>
      </c>
      <c r="F154" s="15" t="inlineStr">
        <is>
          <t>When the MID goes down, discovery cannot confirm relationships, and reconciliation removes them. The graph degrades as a direct consequence of a MID outage, and nothing connects the two events.</t>
        </is>
      </c>
      <c r="G154" s="15" t="inlineStr">
        <is>
          <t>ecc_agent availability history, cmdb_rel_ci deletion events from audit, temporal correlation</t>
        </is>
      </c>
      <c r="H154" s="15" t="inlineStr">
        <is>
          <t>Relationship deletion clusters whose timestamps fall within MID outage windows for the ranges that MID covered</t>
        </is>
      </c>
      <c r="I154" s="15" t="inlineStr">
        <is>
          <t>Requires MID availability history and audit retention covering the window</t>
        </is>
      </c>
      <c r="J154" s="15" t="inlineStr">
        <is>
          <t>90% — temporal correlation is strong evidence but not proof of causation. State the alignment.</t>
        </is>
      </c>
      <c r="K154" s="15" t="inlineStr">
        <is>
          <t>MID outage window, the deletion events in that window, the affected ranges and CIs, and the relationship count before and after.</t>
        </is>
      </c>
      <c r="L154" s="15" t="inlineStr">
        <is>
          <t>Deletions from an unrelated deliberate action in the same window.</t>
        </is>
      </c>
      <c r="M154" s="15" t="inlineStr">
        <is>
          <t>Lane 1 — restore relationships once the MID is recovered</t>
        </is>
      </c>
      <c r="N154" s="15" t="inlineStr">
        <is>
          <t>Joins ITOM-053 to CMDB-056</t>
        </is>
      </c>
      <c r="O154" s="15" t="inlineStr">
        <is>
          <t>Not Started</t>
        </is>
      </c>
      <c r="P154" s="15" t="inlineStr"/>
      <c r="Q154" s="15" t="inlineStr">
        <is>
          <t>Not Tested</t>
        </is>
      </c>
      <c r="R154" s="15" t="inlineStr"/>
      <c r="S154" s="15" t="inlineStr"/>
      <c r="T154" s="15" t="inlineStr"/>
    </row>
    <row r="155" ht="92" customHeight="1">
      <c r="A155" s="15" t="inlineStr">
        <is>
          <t>ITOM-154</t>
        </is>
      </c>
      <c r="B155" s="15" t="inlineStr">
        <is>
          <t>Cross-Domain ITOM</t>
        </is>
      </c>
      <c r="C155" s="15" t="inlineStr">
        <is>
          <t>Event flood correlating with a discovery reclassification loop</t>
        </is>
      </c>
      <c r="D155" s="20" t="inlineStr">
        <is>
          <t>High</t>
        </is>
      </c>
      <c r="E155" s="15" t="inlineStr">
        <is>
          <t>An event flood correlates with a discovery reclassification loop.</t>
        </is>
      </c>
      <c r="F155" s="15" t="inlineStr">
        <is>
          <t>When a CI flips class repeatedly, monitoring may re-detect it as new on each flip, generating a burst of events. Two apparently unrelated problems with one cause, and each is triaged separately by a different team.</t>
        </is>
      </c>
      <c r="G155" s="15" t="inlineStr">
        <is>
          <t>sys_audit sys_class_name changes, em_event volume by node, temporal correlation</t>
        </is>
      </c>
      <c r="H155" s="15" t="inlineStr">
        <is>
          <t>Event volume spikes by node correlated with reclassification events for the same CI</t>
        </is>
      </c>
      <c r="I155" s="15" t="inlineStr">
        <is>
          <t>Correlation window configurable</t>
        </is>
      </c>
      <c r="J155" s="15" t="inlineStr">
        <is>
          <t>85% — correlation is circumstantial; state the alignment and the volume.</t>
        </is>
      </c>
      <c r="K155" s="15" t="inlineStr">
        <is>
          <t>The CI, its reclassification timeline, event volume by node over the same period, and the correlation.</t>
        </is>
      </c>
      <c r="L155" s="15" t="inlineStr">
        <is>
          <t>Coincidental timing. Require repeated correlation across multiple CIs before asserting.</t>
        </is>
      </c>
      <c r="M155" s="15" t="inlineStr">
        <is>
          <t>Lane 2 — fix the pattern or precedence causing the churn</t>
        </is>
      </c>
      <c r="N155" s="15" t="inlineStr">
        <is>
          <t>Joins CMDB-026 to ITOM-115</t>
        </is>
      </c>
      <c r="O155" s="15" t="inlineStr">
        <is>
          <t>Not Started</t>
        </is>
      </c>
      <c r="P155" s="15" t="inlineStr"/>
      <c r="Q155" s="15" t="inlineStr">
        <is>
          <t>Not Tested</t>
        </is>
      </c>
      <c r="R155" s="15" t="inlineStr"/>
      <c r="S155" s="15" t="inlineStr"/>
      <c r="T155" s="15" t="inlineStr"/>
    </row>
    <row r="156" ht="92" customHeight="1">
      <c r="A156" s="15" t="inlineStr">
        <is>
          <t>ITOM-155</t>
        </is>
      </c>
      <c r="B156" s="15" t="inlineStr">
        <is>
          <t>Cross-Domain ITOM</t>
        </is>
      </c>
      <c r="C156" s="15" t="inlineStr">
        <is>
          <t>Cloud resource terminated but CI still Operational and still on a service map</t>
        </is>
      </c>
      <c r="D156" s="19" t="inlineStr">
        <is>
          <t>Critical</t>
        </is>
      </c>
      <c r="E156" s="15" t="inlineStr">
        <is>
          <t>A cloud resource has been terminated at the provider while its CI remains Operational and still appears on an active service map.</t>
        </is>
      </c>
      <c r="F156" s="15" t="inlineStr">
        <is>
          <t>Three layers wrong at once: the resource is gone, the CI says it is running, and a service map asserts a critical service depends on it. Impact analysis returns a confident result containing infrastructure that does not exist.</t>
        </is>
      </c>
      <c r="G156" s="15" t="inlineStr">
        <is>
          <t>Cloud discovery resource presence, CI lifecycle state, service map CI associations</t>
        </is>
      </c>
      <c r="H156" s="15" t="inlineStr">
        <is>
          <t>Cloud CIs absent from the latest successful cloud discovery, in Operational state, and present in an active service map</t>
        </is>
      </c>
      <c r="I156" s="15" t="inlineStr">
        <is>
          <t>Guard on cloud discovery run success; absence during a failed run is not evidence of termination</t>
        </is>
      </c>
      <c r="J156" s="15" t="inlineStr">
        <is>
          <t>95% where the discovery run succeeded. Unusable if it failed — the guard is mandatory.</t>
        </is>
      </c>
      <c r="K156" s="15" t="inlineStr">
        <is>
          <t>CI, last seen in discovery, run success status, CI lifecycle state, the service maps including it, and the services those maps support.</t>
        </is>
      </c>
      <c r="L156" s="15" t="inlineStr">
        <is>
          <t>Resource stopped rather than terminated.</t>
        </is>
      </c>
      <c r="M156" s="15" t="inlineStr">
        <is>
          <t>Lane 1 — retire the CI and remove from map, both reversible</t>
        </is>
      </c>
      <c r="N156" s="15" t="inlineStr">
        <is>
          <t>Joins ITOM-129, ITOM-140, CMDB-080 and CMDB-081</t>
        </is>
      </c>
      <c r="O156" s="15" t="inlineStr">
        <is>
          <t>Not Started</t>
        </is>
      </c>
      <c r="P156" s="15" t="inlineStr"/>
      <c r="Q156" s="15" t="inlineStr">
        <is>
          <t>Not Tested</t>
        </is>
      </c>
      <c r="R156" s="15" t="inlineStr"/>
      <c r="S156" s="15" t="inlineStr"/>
      <c r="T156" s="15" t="inlineStr"/>
    </row>
    <row r="157" ht="92" customHeight="1">
      <c r="A157" s="15" t="inlineStr">
        <is>
          <t>ITOM-156</t>
        </is>
      </c>
      <c r="B157" s="15" t="inlineStr">
        <is>
          <t>Cross-Domain ITOM</t>
        </is>
      </c>
      <c r="C157" s="15" t="inlineStr">
        <is>
          <t>Discovery schedule missing location, causing N CIs to have no location, breaking M routing rules</t>
        </is>
      </c>
      <c r="D157" s="19" t="inlineStr">
        <is>
          <t>Critical</t>
        </is>
      </c>
      <c r="E157" s="15" t="inlineStr">
        <is>
          <t>A discovery schedule with no location has caused a quantified number of CIs to have no location, which in turn breaks a quantified number of routing, DR or impact rules.</t>
        </is>
      </c>
      <c r="F157" s="15" t="inlineStr">
        <is>
          <t>The full chain from one empty field to its operational consequence, with both counts computed. This is the finding that demonstrates the model, because the cause is trivially small and the consequence is measured in thousands of records and specific broken rules.</t>
        </is>
      </c>
      <c r="G157" s="15" t="inlineStr">
        <is>
          <t>discovery_schedule.location, CI location population attributed to that schedule, rules and assignment logic referencing location</t>
        </is>
      </c>
      <c r="H157" s="15" t="inlineStr">
        <is>
          <t>For each schedule with empty location: COUNT(CIs it created with empty location), then COUNT(routing, DR and impact rules whose conditions reference location for those CI classes)</t>
        </is>
      </c>
      <c r="I157" s="15" t="inlineStr">
        <is>
          <t>Both counts computed, not estimated. Report the rule list by name.</t>
        </is>
      </c>
      <c r="J157" s="15" t="inlineStr">
        <is>
          <t>100% on the CI count from discovery attribution. Rule impact count is exact where rule conditions are introspectable.</t>
        </is>
      </c>
      <c r="K157" s="15" t="inlineStr">
        <is>
          <t>The schedule, its empty location field, the attributed CI count, the specific rules that evaluate location for those CIs, and sample records where routing failed.</t>
        </is>
      </c>
      <c r="L157" s="15" t="inlineStr">
        <is>
          <t>CI location populated by a pattern rather than the schedule. Verify before attributing.</t>
        </is>
      </c>
      <c r="M157" s="15" t="inlineStr">
        <is>
          <t>Lane 2 then Lane 1 — schedule correction as update set, then bulk CI location backfill</t>
        </is>
      </c>
      <c r="N157" s="15" t="inlineStr">
        <is>
          <t>Joins ITOM-004 to CMDB-020 and to ITSM routing failures</t>
        </is>
      </c>
      <c r="O157" s="15" t="inlineStr">
        <is>
          <t>Not Started</t>
        </is>
      </c>
      <c r="P157" s="15" t="inlineStr"/>
      <c r="Q157" s="15" t="inlineStr">
        <is>
          <t>Not Tested</t>
        </is>
      </c>
      <c r="R157" s="15" t="inlineStr"/>
      <c r="S157" s="15" t="inlineStr"/>
      <c r="T157" s="15" t="inlineStr"/>
    </row>
  </sheetData>
  <autoFilter ref="A1:T157"/>
  <dataValidations count="2">
    <dataValidation sqref="E2:E157" showDropDown="0" showInputMessage="0" showErrorMessage="0" allowBlank="1" type="list">
      <formula1>"Not Started,In Progress,Implemented,Verified,Blocked"</formula1>
    </dataValidation>
    <dataValidation sqref="G2:G157" showDropDown="0" showInputMessage="0" showErrorMessage="0" allowBlank="1" type="list">
      <formula1>"Not Tested,Pass,Fail,Needs Retest"</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T184"/>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40" customWidth="1" min="3" max="3"/>
    <col width="12" customWidth="1" min="4" max="4"/>
    <col width="46" customWidth="1" min="5" max="5"/>
    <col width="46" customWidth="1" min="6" max="6"/>
    <col width="46" customWidth="1" min="7" max="7"/>
    <col width="46" customWidth="1" min="8" max="8"/>
    <col width="34" customWidth="1" min="9" max="9"/>
    <col width="34" customWidth="1" min="10" max="10"/>
    <col width="46" customWidth="1" min="11" max="11"/>
    <col width="46" customWidth="1" min="12" max="12"/>
    <col width="26" customWidth="1" min="13" max="13"/>
    <col width="34" customWidth="1" min="14" max="14"/>
    <col width="16" customWidth="1" min="15" max="15"/>
    <col width="22" customWidth="1" min="16" max="16"/>
    <col width="16" customWidth="1" min="17" max="17"/>
    <col width="22" customWidth="1" min="18" max="18"/>
    <col width="16" customWidth="1" min="19" max="19"/>
    <col width="22" customWidth="1" min="20" max="20"/>
  </cols>
  <sheetData>
    <row r="1" ht="32" customHeight="1">
      <c r="A1" s="25" t="inlineStr">
        <is>
          <t>Rule ID</t>
        </is>
      </c>
      <c r="B1" s="25" t="inlineStr">
        <is>
          <t>Group</t>
        </is>
      </c>
      <c r="C1" s="25" t="inlineStr">
        <is>
          <t>Rule (Exact Wording)</t>
        </is>
      </c>
      <c r="D1" s="25" t="inlineStr">
        <is>
          <t>Base Severity</t>
        </is>
      </c>
      <c r="E1" s="25" t="inlineStr">
        <is>
          <t>What It Means</t>
        </is>
      </c>
      <c r="F1" s="25" t="inlineStr">
        <is>
          <t>Why It Matters</t>
        </is>
      </c>
      <c r="G1" s="25" t="inlineStr">
        <is>
          <t>Source Tables / Fields</t>
        </is>
      </c>
      <c r="H1" s="25" t="inlineStr">
        <is>
          <t>Detection Logic</t>
        </is>
      </c>
      <c r="I1" s="25" t="inlineStr">
        <is>
          <t>Threshold / Parameter</t>
        </is>
      </c>
      <c r="J1" s="25" t="inlineStr">
        <is>
          <t>Confidence Basis</t>
        </is>
      </c>
      <c r="K1" s="25" t="inlineStr">
        <is>
          <t>Evidence to Show</t>
        </is>
      </c>
      <c r="L1" s="25" t="inlineStr">
        <is>
          <t>False Positive Guard</t>
        </is>
      </c>
      <c r="M1" s="25" t="inlineStr">
        <is>
          <t>Remediation Lane</t>
        </is>
      </c>
      <c r="N1" s="25" t="inlineStr">
        <is>
          <t>Cross-Domain Link</t>
        </is>
      </c>
      <c r="O1" s="25" t="inlineStr">
        <is>
          <t>Implementation Status</t>
        </is>
      </c>
      <c r="P1" s="25" t="inlineStr">
        <is>
          <t>Implementation Notes</t>
        </is>
      </c>
      <c r="Q1" s="25" t="inlineStr">
        <is>
          <t>Validation Status</t>
        </is>
      </c>
      <c r="R1" s="25" t="inlineStr">
        <is>
          <t>Validation Notes</t>
        </is>
      </c>
      <c r="S1" s="25" t="inlineStr">
        <is>
          <t>Owner</t>
        </is>
      </c>
      <c r="T1" s="25" t="inlineStr">
        <is>
          <t>Remarks</t>
        </is>
      </c>
    </row>
    <row r="2" ht="92" customHeight="1">
      <c r="A2" s="15" t="inlineStr">
        <is>
          <t>PLT-001</t>
        </is>
      </c>
      <c r="B2" s="15" t="inlineStr">
        <is>
          <t>1A. Definition and design</t>
        </is>
      </c>
      <c r="C2" s="15" t="inlineStr">
        <is>
          <t>SLA definitions with no schedule attached (24x7 applied unintentionally)</t>
        </is>
      </c>
      <c r="D2" s="17" t="inlineStr">
        <is>
          <t>Systemic</t>
        </is>
      </c>
      <c r="E2" s="15" t="inlineStr">
        <is>
          <t>SLA definitions have no schedule attached, so duration is measured in calendar time by default.</t>
        </is>
      </c>
      <c r="F2" s="15" t="inlineStr">
        <is>
          <t>A four-hour business-hours commitment enforced as four calendar hours breaches every weekend and overnight. Where the SLA backs a contract, the target being enforced is not the target that was agreed.</t>
        </is>
      </c>
      <c r="G2" s="15" t="inlineStr">
        <is>
          <t>SLA definition schedule field, contract_sla and sla_definition records</t>
        </is>
      </c>
      <c r="H2" s="15" t="inlineStr">
        <is>
          <t>Active SLA definitions with an empty schedule reference</t>
        </is>
      </c>
      <c r="I2" s="15" t="inlineStr">
        <is>
          <t>Any definition with duration in business-hours intent and no schedule</t>
        </is>
      </c>
      <c r="J2" s="15" t="inlineStr">
        <is>
          <t>100% on field state. Whether 24x7 was intended requires the commitment for comparison.</t>
        </is>
      </c>
      <c r="K2" s="15" t="inlineStr">
        <is>
          <t>SLA definition, its duration, absent schedule, the breach distribution by day of week and hour, and the commitment it enforces.</t>
        </is>
      </c>
      <c r="L2" s="15" t="inlineStr">
        <is>
          <t>24x7 genuinely intended. Compare against the service commitment before asserting.</t>
        </is>
      </c>
      <c r="M2" s="15" t="inlineStr">
        <is>
          <t>Lane 2 — schedule attachment as update set</t>
        </is>
      </c>
      <c r="N2" s="15" t="inlineStr">
        <is>
          <t>Commercial consequence where SLAs back contracts; joins ITSM-012</t>
        </is>
      </c>
      <c r="O2" s="15" t="inlineStr">
        <is>
          <t>Not Started</t>
        </is>
      </c>
      <c r="P2" s="15" t="inlineStr"/>
      <c r="Q2" s="15" t="inlineStr">
        <is>
          <t>Not Tested</t>
        </is>
      </c>
      <c r="R2" s="15" t="inlineStr"/>
      <c r="S2" s="15" t="inlineStr"/>
      <c r="T2" s="15" t="inlineStr"/>
    </row>
    <row r="3" ht="92" customHeight="1">
      <c r="A3" s="15" t="inlineStr">
        <is>
          <t>PLT-002</t>
        </is>
      </c>
      <c r="B3" s="15" t="inlineStr">
        <is>
          <t>1A. Definition and design</t>
        </is>
      </c>
      <c r="C3" s="15" t="inlineStr">
        <is>
          <t>Priority bands with no SLA definition at all</t>
        </is>
      </c>
      <c r="D3" s="17" t="inlineStr">
        <is>
          <t>Systemic</t>
        </is>
      </c>
      <c r="E3" s="15" t="inlineStr">
        <is>
          <t>One or more priority bands in active use have no SLA definition covering them.</t>
        </is>
      </c>
      <c r="F3" s="15" t="inlineStr">
        <is>
          <t>Records in that band carry no target and appear in no breach calculation. Reported SLA compliance is computed over a subset and presented as the whole.</t>
        </is>
      </c>
      <c r="G3" s="15" t="inlineStr">
        <is>
          <t>SLA definition start conditions, task priority distribution</t>
        </is>
      </c>
      <c r="H3" s="15" t="inlineStr">
        <is>
          <t>Priority bands with record volume whose values satisfy no SLA definition start condition</t>
        </is>
      </c>
      <c r="I3" s="15" t="inlineStr">
        <is>
          <t>Any band with non-zero volume and no covering definition</t>
        </is>
      </c>
      <c r="J3" s="15" t="inlineStr">
        <is>
          <t>100% on condition evaluation.</t>
        </is>
      </c>
      <c r="K3" s="15" t="inlineStr">
        <is>
          <t>Bands, volume per band, coverage state, and the compliance figure with and without uncovered volume.</t>
        </is>
      </c>
      <c r="L3" s="15" t="inlineStr">
        <is>
          <t>Band deliberately excluded with documented rationale.</t>
        </is>
      </c>
      <c r="M3" s="15" t="inlineStr">
        <is>
          <t>Lane 2</t>
        </is>
      </c>
      <c r="N3" s="15" t="inlineStr">
        <is>
          <t>Inflates reported compliance; joins ITSM-003</t>
        </is>
      </c>
      <c r="O3" s="15" t="inlineStr">
        <is>
          <t>Not Started</t>
        </is>
      </c>
      <c r="P3" s="15" t="inlineStr"/>
      <c r="Q3" s="15" t="inlineStr">
        <is>
          <t>Not Tested</t>
        </is>
      </c>
      <c r="R3" s="15" t="inlineStr"/>
      <c r="S3" s="15" t="inlineStr"/>
      <c r="T3" s="15" t="inlineStr"/>
    </row>
    <row r="4" ht="92" customHeight="1">
      <c r="A4" s="15" t="inlineStr">
        <is>
          <t>PLT-003</t>
        </is>
      </c>
      <c r="B4" s="15" t="inlineStr">
        <is>
          <t>1A. Definition and design</t>
        </is>
      </c>
      <c r="C4" s="15" t="inlineStr">
        <is>
          <t>SLA definitions where start, pause and stop conditions can never be simultaneously satisfiable</t>
        </is>
      </c>
      <c r="D4" s="17" t="inlineStr">
        <is>
          <t>Systemic</t>
        </is>
      </c>
      <c r="E4" s="15" t="inlineStr">
        <is>
          <t>An SLA definition's start, pause and stop conditions cannot all be satisfied in any reachable state sequence.</t>
        </is>
      </c>
      <c r="F4" s="15" t="inlineStr">
        <is>
          <t>The SLA either never starts, never stops, or never pauses. Whichever it is, the resulting data is noise, and the breach numbers derived from it are meaningless.</t>
        </is>
      </c>
      <c r="G4" s="15" t="inlineStr">
        <is>
          <t>SLA definition start, pause and stop conditions; task state model and reachable transitions</t>
        </is>
      </c>
      <c r="H4" s="15" t="inlineStr">
        <is>
          <t>Condition sets evaluated against the state model for reachability; flag definitions with unreachable combinations</t>
        </is>
      </c>
      <c r="I4" s="15" t="inlineStr">
        <is>
          <t>Requires the task state transition map</t>
        </is>
      </c>
      <c r="J4" s="15" t="inlineStr">
        <is>
          <t>95% — reachability analysis depends on the state model being complete.</t>
        </is>
      </c>
      <c r="K4" s="15" t="inlineStr">
        <is>
          <t>Definition, its three condition sets, the state model, the unreachable combination, and the actual SLA record state distribution.</t>
        </is>
      </c>
      <c r="L4" s="15" t="inlineStr">
        <is>
          <t>Conditions satisfiable through a path the analysis did not model.</t>
        </is>
      </c>
      <c r="M4" s="15" t="inlineStr">
        <is>
          <t>Lane 2</t>
        </is>
      </c>
      <c r="N4" s="15" t="inlineStr">
        <is>
          <t>Produces structurally meaningless SLA data</t>
        </is>
      </c>
      <c r="O4" s="15" t="inlineStr">
        <is>
          <t>Not Started</t>
        </is>
      </c>
      <c r="P4" s="15" t="inlineStr"/>
      <c r="Q4" s="15" t="inlineStr">
        <is>
          <t>Not Tested</t>
        </is>
      </c>
      <c r="R4" s="15" t="inlineStr"/>
      <c r="S4" s="15" t="inlineStr"/>
      <c r="T4" s="15" t="inlineStr"/>
    </row>
    <row r="5" ht="92" customHeight="1">
      <c r="A5" s="15" t="inlineStr">
        <is>
          <t>PLT-004</t>
        </is>
      </c>
      <c r="B5" s="15" t="inlineStr">
        <is>
          <t>1A. Definition and design</t>
        </is>
      </c>
      <c r="C5" s="15" t="inlineStr">
        <is>
          <t>Overlapping SLA definitions attaching multiple SLAs to the same record</t>
        </is>
      </c>
      <c r="D5" s="17" t="inlineStr">
        <is>
          <t>Systemic</t>
        </is>
      </c>
      <c r="E5" s="15" t="inlineStr">
        <is>
          <t>Multiple SLA definitions attach to the same record, with overlapping start conditions.</t>
        </is>
      </c>
      <c r="F5" s="15" t="inlineStr">
        <is>
          <t>The record carries several SLAs, and reporting picks one arbitrarily. Compliance figures differ depending on which definition a report selects.</t>
        </is>
      </c>
      <c r="G5" s="15" t="inlineStr">
        <is>
          <t>SLA definition start conditions, task_sla records per task</t>
        </is>
      </c>
      <c r="H5" s="15" t="inlineStr">
        <is>
          <t>Tasks with more than one active SLA of the same type, and the definitions whose conditions overlap</t>
        </is>
      </c>
      <c r="I5" s="15" t="inlineStr">
        <is>
          <t>Report by definition pair</t>
        </is>
      </c>
      <c r="J5" s="15" t="inlineStr">
        <is>
          <t>100% on the attachment counts and condition overlap.</t>
        </is>
      </c>
      <c r="K5" s="15" t="inlineStr">
        <is>
          <t>The definitions, their overlapping conditions, the affected task count, and the differing targets each imposes.</t>
        </is>
      </c>
      <c r="L5" s="15" t="inlineStr">
        <is>
          <t>Deliberate layered SLAs, such as response and resolution, which are different types.</t>
        </is>
      </c>
      <c r="M5" s="15" t="inlineStr">
        <is>
          <t>Lane 2</t>
        </is>
      </c>
      <c r="N5" s="15" t="inlineStr">
        <is>
          <t>Non-reproducible compliance reporting</t>
        </is>
      </c>
      <c r="O5" s="15" t="inlineStr">
        <is>
          <t>Not Started</t>
        </is>
      </c>
      <c r="P5" s="15" t="inlineStr"/>
      <c r="Q5" s="15" t="inlineStr">
        <is>
          <t>Not Tested</t>
        </is>
      </c>
      <c r="R5" s="15" t="inlineStr"/>
      <c r="S5" s="15" t="inlineStr"/>
      <c r="T5" s="15" t="inlineStr"/>
    </row>
    <row r="6" ht="92" customHeight="1">
      <c r="A6" s="15" t="inlineStr">
        <is>
          <t>PLT-005</t>
        </is>
      </c>
      <c r="B6" s="15" t="inlineStr">
        <is>
          <t>1A. Definition and design</t>
        </is>
      </c>
      <c r="C6" s="15" t="inlineStr">
        <is>
          <t>SLA definition inactive but still referenced by a commitment or offering</t>
        </is>
      </c>
      <c r="D6" s="19" t="inlineStr">
        <is>
          <t>Critical</t>
        </is>
      </c>
      <c r="E6" s="15" t="inlineStr">
        <is>
          <t>An SLA definition is inactive but is still referenced by a service commitment or offering.</t>
        </is>
      </c>
      <c r="F6" s="15" t="inlineStr">
        <is>
          <t>The commitment points at an enforcement mechanism that is switched off. The offering promises a target with nothing measuring it.</t>
        </is>
      </c>
      <c r="G6" s="15" t="inlineStr">
        <is>
          <t>SLA definition active flag, commitment and offering references</t>
        </is>
      </c>
      <c r="H6" s="15" t="inlineStr">
        <is>
          <t>Commitments or offerings referencing SLA definitions with active=false</t>
        </is>
      </c>
      <c r="I6" s="15" t="inlineStr">
        <is>
          <t>Any occurrence</t>
        </is>
      </c>
      <c r="J6" s="15" t="inlineStr">
        <is>
          <t>100% on reference and state.</t>
        </is>
      </c>
      <c r="K6" s="15" t="inlineStr">
        <is>
          <t>Commitment, the offering, the referenced definition, its deactivation date, and the record volume that should be under it.</t>
        </is>
      </c>
      <c r="L6" s="15" t="inlineStr">
        <is>
          <t>Definition superseded by a replacement referenced elsewhere.</t>
        </is>
      </c>
      <c r="M6" s="15" t="inlineStr">
        <is>
          <t>Lane 2</t>
        </is>
      </c>
      <c r="N6" s="15" t="inlineStr">
        <is>
          <t>Unenforced commitment</t>
        </is>
      </c>
      <c r="O6" s="15" t="inlineStr">
        <is>
          <t>Not Started</t>
        </is>
      </c>
      <c r="P6" s="15" t="inlineStr"/>
      <c r="Q6" s="15" t="inlineStr">
        <is>
          <t>Not Tested</t>
        </is>
      </c>
      <c r="R6" s="15" t="inlineStr"/>
      <c r="S6" s="15" t="inlineStr"/>
      <c r="T6" s="15" t="inlineStr"/>
    </row>
    <row r="7" ht="92" customHeight="1">
      <c r="A7" s="15" t="inlineStr">
        <is>
          <t>PLT-006</t>
        </is>
      </c>
      <c r="B7" s="15" t="inlineStr">
        <is>
          <t>1A. Definition and design</t>
        </is>
      </c>
      <c r="C7" s="15" t="inlineStr">
        <is>
          <t>Start condition matching on insert only, missing records that qualify later</t>
        </is>
      </c>
      <c r="D7" s="19" t="inlineStr">
        <is>
          <t>Critical</t>
        </is>
      </c>
      <c r="E7" s="15" t="inlineStr">
        <is>
          <t>The SLA start condition evaluates on insert only, so records that qualify later never attach an SLA.</t>
        </is>
      </c>
      <c r="F7" s="15" t="inlineStr">
        <is>
          <t>An incident created as P3 and escalated to P1 carries no P1 SLA. The escalation is invisible to SLA reporting, and the highest-priority work is the least measured.</t>
        </is>
      </c>
      <c r="G7" s="15" t="inlineStr">
        <is>
          <t>SLA definition start condition and evaluation timing, priority change audit</t>
        </is>
      </c>
      <c r="H7" s="15" t="inlineStr">
        <is>
          <t>Definitions whose start condition is insert-only, joined to records that met the condition after insert</t>
        </is>
      </c>
      <c r="I7" s="15" t="inlineStr">
        <is>
          <t>Any insert-only condition where post-insert qualification occurs</t>
        </is>
      </c>
      <c r="J7" s="15" t="inlineStr">
        <is>
          <t>100% on configuration. The affected record count is exact from audit.</t>
        </is>
      </c>
      <c r="K7" s="15" t="inlineStr">
        <is>
          <t>Definition, its condition and timing, the records that qualified later, their escalation timestamps, and the absent SLA records.</t>
        </is>
      </c>
      <c r="L7" s="15" t="inlineStr">
        <is>
          <t>Condition genuinely only meaningful at insert.</t>
        </is>
      </c>
      <c r="M7" s="15" t="inlineStr">
        <is>
          <t>Lane 2</t>
        </is>
      </c>
      <c r="N7" s="15" t="inlineStr">
        <is>
          <t>Escalated incidents excluded from SLA measurement</t>
        </is>
      </c>
      <c r="O7" s="15" t="inlineStr">
        <is>
          <t>Not Started</t>
        </is>
      </c>
      <c r="P7" s="15" t="inlineStr"/>
      <c r="Q7" s="15" t="inlineStr">
        <is>
          <t>Not Tested</t>
        </is>
      </c>
      <c r="R7" s="15" t="inlineStr"/>
      <c r="S7" s="15" t="inlineStr"/>
      <c r="T7" s="15" t="inlineStr"/>
    </row>
    <row r="8" ht="92" customHeight="1">
      <c r="A8" s="15" t="inlineStr">
        <is>
          <t>PLT-007</t>
        </is>
      </c>
      <c r="B8" s="15" t="inlineStr">
        <is>
          <t>1A. Definition and design</t>
        </is>
      </c>
      <c r="C8" s="15" t="inlineStr">
        <is>
          <t>Stop condition not covering all resolution or closure states</t>
        </is>
      </c>
      <c r="D8" s="19" t="inlineStr">
        <is>
          <t>Critical</t>
        </is>
      </c>
      <c r="E8" s="15" t="inlineStr">
        <is>
          <t>The stop condition does not cover all resolution and closure states.</t>
        </is>
      </c>
      <c r="F8" s="15" t="inlineStr">
        <is>
          <t>The SLA keeps running after the work is done. Breach counts include time after resolution, so the breach figure measures the configuration rather than the service.</t>
        </is>
      </c>
      <c r="G8" s="15" t="inlineStr">
        <is>
          <t>SLA definition stop conditions, task closure and resolution state set</t>
        </is>
      </c>
      <c r="H8" s="15" t="inlineStr">
        <is>
          <t>Definitions whose stop condition omits one or more terminal states with non-zero volume</t>
        </is>
      </c>
      <c r="I8" s="15" t="inlineStr">
        <is>
          <t>Terminal state set read from the task state model</t>
        </is>
      </c>
      <c r="J8" s="15" t="inlineStr">
        <is>
          <t>100% on condition coverage.</t>
        </is>
      </c>
      <c r="K8" s="15" t="inlineStr">
        <is>
          <t>Definition, its stop condition, the uncovered terminal states with volume, and the SLA records still running against closed tasks.</t>
        </is>
      </c>
      <c r="L8" s="15" t="inlineStr">
        <is>
          <t>State deliberately intended to continue accruing.</t>
        </is>
      </c>
      <c r="M8" s="15" t="inlineStr">
        <is>
          <t>Lane 2</t>
        </is>
      </c>
      <c r="N8" s="15" t="inlineStr">
        <is>
          <t>Inflates breach counts; produces PLT-026</t>
        </is>
      </c>
      <c r="O8" s="15" t="inlineStr">
        <is>
          <t>Not Started</t>
        </is>
      </c>
      <c r="P8" s="15" t="inlineStr"/>
      <c r="Q8" s="15" t="inlineStr">
        <is>
          <t>Not Tested</t>
        </is>
      </c>
      <c r="R8" s="15" t="inlineStr"/>
      <c r="S8" s="15" t="inlineStr"/>
      <c r="T8" s="15" t="inlineStr"/>
    </row>
    <row r="9" ht="92" customHeight="1">
      <c r="A9" s="15" t="inlineStr">
        <is>
          <t>PLT-008</t>
        </is>
      </c>
      <c r="B9" s="15" t="inlineStr">
        <is>
          <t>1A. Definition and design</t>
        </is>
      </c>
      <c r="C9" s="15" t="inlineStr">
        <is>
          <t>Pause condition with no corresponding resume path (SLA pauses permanently)</t>
        </is>
      </c>
      <c r="D9" s="19" t="inlineStr">
        <is>
          <t>Critical</t>
        </is>
      </c>
      <c r="E9" s="15" t="inlineStr">
        <is>
          <t>A pause condition has no corresponding resume path, so once paused the SLA never restarts.</t>
        </is>
      </c>
      <c r="F9" s="15" t="inlineStr">
        <is>
          <t>The clock stops permanently. The SLA never breaches and never completes, which makes the record look compliant forever.</t>
        </is>
      </c>
      <c r="G9" s="15" t="inlineStr">
        <is>
          <t>SLA definition pause conditions, resume logic, task_sla paused duration distribution</t>
        </is>
      </c>
      <c r="H9" s="15" t="inlineStr">
        <is>
          <t>Definitions whose pause condition has no complementary resume condition, joined to SLA records paused beyond threshold</t>
        </is>
      </c>
      <c r="I9" s="15" t="inlineStr">
        <is>
          <t>Paused duration threshold configurable</t>
        </is>
      </c>
      <c r="J9" s="15" t="inlineStr">
        <is>
          <t>100% on condition analysis. The affected record count is exact.</t>
        </is>
      </c>
      <c r="K9" s="15" t="inlineStr">
        <is>
          <t>Definition, pause and resume conditions, the permanently paused records with durations, and the tasks behind them.</t>
        </is>
      </c>
      <c r="L9" s="15" t="inlineStr">
        <is>
          <t>Resume handled by a separate mechanism such as a business rule.</t>
        </is>
      </c>
      <c r="M9" s="15" t="inlineStr">
        <is>
          <t>Lane 2</t>
        </is>
      </c>
      <c r="N9" s="15" t="inlineStr">
        <is>
          <t>Permanent false compliance</t>
        </is>
      </c>
      <c r="O9" s="15" t="inlineStr">
        <is>
          <t>Not Started</t>
        </is>
      </c>
      <c r="P9" s="15" t="inlineStr"/>
      <c r="Q9" s="15" t="inlineStr">
        <is>
          <t>Not Tested</t>
        </is>
      </c>
      <c r="R9" s="15" t="inlineStr"/>
      <c r="S9" s="15" t="inlineStr"/>
      <c r="T9" s="15" t="inlineStr"/>
    </row>
    <row r="10" ht="92" customHeight="1">
      <c r="A10" s="15" t="inlineStr">
        <is>
          <t>PLT-009</t>
        </is>
      </c>
      <c r="B10" s="15" t="inlineStr">
        <is>
          <t>1A. Definition and design</t>
        </is>
      </c>
      <c r="C10" s="15" t="inlineStr">
        <is>
          <t>Duration defined in calendar time where business time was intended</t>
        </is>
      </c>
      <c r="D10" s="19" t="inlineStr">
        <is>
          <t>Critical</t>
        </is>
      </c>
      <c r="E10" s="15" t="inlineStr">
        <is>
          <t>SLA duration is defined in calendar time where business time was intended.</t>
        </is>
      </c>
      <c r="F10" s="15" t="inlineStr">
        <is>
          <t>Related to PLT-001 but distinct: the schedule may be attached and the duration unit still wrong. Produces targets materially tighter than agreed.</t>
        </is>
      </c>
      <c r="G10" s="15" t="inlineStr">
        <is>
          <t>SLA definition duration unit and schedule, commitment targets</t>
        </is>
      </c>
      <c r="H10" s="15" t="inlineStr">
        <is>
          <t>Definitions whose duration unit is calendar where the attached schedule or commitment implies business time</t>
        </is>
      </c>
      <c r="I10" s="15" t="inlineStr">
        <is>
          <t>Compare against commitment where available</t>
        </is>
      </c>
      <c r="J10" s="15" t="inlineStr">
        <is>
          <t>90% — intent inference requires the commitment or the schedule to indicate it.</t>
        </is>
      </c>
      <c r="K10" s="15" t="inlineStr">
        <is>
          <t>Definition, duration and unit, attached schedule, the commitment target, and the breach pattern by day of week.</t>
        </is>
      </c>
      <c r="L10" s="15" t="inlineStr">
        <is>
          <t>Calendar time genuinely intended.</t>
        </is>
      </c>
      <c r="M10" s="15" t="inlineStr">
        <is>
          <t>Lane 2</t>
        </is>
      </c>
      <c r="N10" s="15" t="inlineStr">
        <is>
          <t>Enforces a different target than committed</t>
        </is>
      </c>
      <c r="O10" s="15" t="inlineStr">
        <is>
          <t>Not Started</t>
        </is>
      </c>
      <c r="P10" s="15" t="inlineStr"/>
      <c r="Q10" s="15" t="inlineStr">
        <is>
          <t>Not Tested</t>
        </is>
      </c>
      <c r="R10" s="15" t="inlineStr"/>
      <c r="S10" s="15" t="inlineStr"/>
      <c r="T10" s="15" t="inlineStr"/>
    </row>
    <row r="11" ht="92" customHeight="1">
      <c r="A11" s="15" t="inlineStr">
        <is>
          <t>PLT-010</t>
        </is>
      </c>
      <c r="B11" s="15" t="inlineStr">
        <is>
          <t>1A. Definition and design</t>
        </is>
      </c>
      <c r="C11" s="15" t="inlineStr">
        <is>
          <t>Retroactive start not configured where the process requires it</t>
        </is>
      </c>
      <c r="D11" s="20" t="inlineStr">
        <is>
          <t>High</t>
        </is>
      </c>
      <c r="E11" s="15" t="inlineStr">
        <is>
          <t>Retroactive start is not configured where the process requires the SLA to count from an earlier event.</t>
        </is>
      </c>
      <c r="F11" s="15" t="inlineStr">
        <is>
          <t>The SLA starts when the record was created rather than when the condition was met. For incidents raised from alerts, the detection-to-creation gap is excluded from the measurement.</t>
        </is>
      </c>
      <c r="G11" s="15" t="inlineStr">
        <is>
          <t>SLA definition retroactive start configuration, event-to-record creation intervals</t>
        </is>
      </c>
      <c r="H11" s="15" t="inlineStr">
        <is>
          <t>Definitions with no retroactive start where a meaningful gap exists between the triggering event and record creation</t>
        </is>
      </c>
      <c r="I11" s="15" t="inlineStr">
        <is>
          <t>Gap threshold configurable</t>
        </is>
      </c>
      <c r="J11" s="15" t="inlineStr">
        <is>
          <t>85% — whether retroactive start is required is a process judgement.</t>
        </is>
      </c>
      <c r="K11" s="15" t="inlineStr">
        <is>
          <t>Definition, retroactive configuration, the event-to-creation gap distribution, and the SLA time excluded.</t>
        </is>
      </c>
      <c r="L11" s="15" t="inlineStr">
        <is>
          <t>Process genuinely intends measurement from creation.</t>
        </is>
      </c>
      <c r="M11" s="15" t="inlineStr">
        <is>
          <t>Lane 2</t>
        </is>
      </c>
      <c r="N11" s="15" t="inlineStr">
        <is>
          <t>Understates elapsed time against target</t>
        </is>
      </c>
      <c r="O11" s="15" t="inlineStr">
        <is>
          <t>Not Started</t>
        </is>
      </c>
      <c r="P11" s="15" t="inlineStr"/>
      <c r="Q11" s="15" t="inlineStr">
        <is>
          <t>Not Tested</t>
        </is>
      </c>
      <c r="R11" s="15" t="inlineStr"/>
      <c r="S11" s="15" t="inlineStr"/>
      <c r="T11" s="15" t="inlineStr"/>
    </row>
    <row r="12" ht="92" customHeight="1">
      <c r="A12" s="15" t="inlineStr">
        <is>
          <t>PLT-011</t>
        </is>
      </c>
      <c r="B12" s="15" t="inlineStr">
        <is>
          <t>1A. Definition and design</t>
        </is>
      </c>
      <c r="C12" s="15" t="inlineStr">
        <is>
          <t>SLA workflow attached but never executing</t>
        </is>
      </c>
      <c r="D12" s="19" t="inlineStr">
        <is>
          <t>Critical</t>
        </is>
      </c>
      <c r="E12" s="15" t="inlineStr">
        <is>
          <t>An SLA workflow is attached to a definition and never executes.</t>
        </is>
      </c>
      <c r="F12" s="15" t="inlineStr">
        <is>
          <t>Escalation, notification and breach handling all sit in the workflow. If it never runs, the SLA measures and does nothing.</t>
        </is>
      </c>
      <c r="G12" s="15" t="inlineStr">
        <is>
          <t>SLA definition workflow attachment, workflow execution records</t>
        </is>
      </c>
      <c r="H12" s="15" t="inlineStr">
        <is>
          <t>Definitions with an attached workflow and zero execution records against their SLA instances</t>
        </is>
      </c>
      <c r="I12" s="15" t="inlineStr">
        <is>
          <t>Any occurrence with non-zero SLA volume</t>
        </is>
      </c>
      <c r="J12" s="15" t="inlineStr">
        <is>
          <t>100% on execution records.</t>
        </is>
      </c>
      <c r="K12" s="15" t="inlineStr">
        <is>
          <t>Definition, attached workflow, SLA instance volume, zero executions, and the escalations that should have fired.</t>
        </is>
      </c>
      <c r="L12" s="15" t="inlineStr">
        <is>
          <t>Workflow deliberately inert pending configuration.</t>
        </is>
      </c>
      <c r="M12" s="15" t="inlineStr">
        <is>
          <t>Lane 2</t>
        </is>
      </c>
      <c r="N12" s="15" t="inlineStr">
        <is>
          <t>SLA measures without acting</t>
        </is>
      </c>
      <c r="O12" s="15" t="inlineStr">
        <is>
          <t>Not Started</t>
        </is>
      </c>
      <c r="P12" s="15" t="inlineStr"/>
      <c r="Q12" s="15" t="inlineStr">
        <is>
          <t>Not Tested</t>
        </is>
      </c>
      <c r="R12" s="15" t="inlineStr"/>
      <c r="S12" s="15" t="inlineStr"/>
      <c r="T12" s="15" t="inlineStr"/>
    </row>
    <row r="13" ht="92" customHeight="1">
      <c r="A13" s="15" t="inlineStr">
        <is>
          <t>PLT-012</t>
        </is>
      </c>
      <c r="B13" s="15" t="inlineStr">
        <is>
          <t>1A. Definition and design</t>
        </is>
      </c>
      <c r="C13" s="15" t="inlineStr">
        <is>
          <t>SLA definition with no notification or escalation at breach threshold</t>
        </is>
      </c>
      <c r="D13" s="20" t="inlineStr">
        <is>
          <t>High</t>
        </is>
      </c>
      <c r="E13" s="15" t="inlineStr">
        <is>
          <t>An SLA definition has no notification or escalation configured at the breach threshold.</t>
        </is>
      </c>
      <c r="F13" s="15" t="inlineStr">
        <is>
          <t>Breaches occur silently. The first anyone knows is a report, which is after the fact and too late to act.</t>
        </is>
      </c>
      <c r="G13" s="15" t="inlineStr">
        <is>
          <t>SLA definition escalation and notification configuration</t>
        </is>
      </c>
      <c r="H13" s="15" t="inlineStr">
        <is>
          <t>Active definitions with no escalation or notification at any percentage threshold</t>
        </is>
      </c>
      <c r="I13" s="15" t="inlineStr">
        <is>
          <t>Any occurrence</t>
        </is>
      </c>
      <c r="J13" s="15" t="inlineStr">
        <is>
          <t>100% on configuration.</t>
        </is>
      </c>
      <c r="K13" s="15" t="inlineStr">
        <is>
          <t>Definition, escalation configuration, breach volume, and the escalation coverage on comparable definitions.</t>
        </is>
      </c>
      <c r="L13" s="15" t="inlineStr">
        <is>
          <t>Escalation handled by an external monitoring mechanism.</t>
        </is>
      </c>
      <c r="M13" s="15" t="inlineStr">
        <is>
          <t>Lane 2</t>
        </is>
      </c>
      <c r="N13" s="15" t="inlineStr">
        <is>
          <t>Silent breaches</t>
        </is>
      </c>
      <c r="O13" s="15" t="inlineStr">
        <is>
          <t>Not Started</t>
        </is>
      </c>
      <c r="P13" s="15" t="inlineStr"/>
      <c r="Q13" s="15" t="inlineStr">
        <is>
          <t>Not Tested</t>
        </is>
      </c>
      <c r="R13" s="15" t="inlineStr"/>
      <c r="S13" s="15" t="inlineStr"/>
      <c r="T13" s="15" t="inlineStr"/>
    </row>
    <row r="14" ht="92" customHeight="1">
      <c r="A14" s="15" t="inlineStr">
        <is>
          <t>PLT-013</t>
        </is>
      </c>
      <c r="B14" s="15" t="inlineStr">
        <is>
          <t>1A. Definition and design</t>
        </is>
      </c>
      <c r="C14" s="15" t="inlineStr">
        <is>
          <t>Duplicate SLA definitions differing only in name</t>
        </is>
      </c>
      <c r="D14" s="20" t="inlineStr">
        <is>
          <t>High</t>
        </is>
      </c>
      <c r="E14" s="15" t="inlineStr">
        <is>
          <t>Duplicate SLA definitions exist that differ only in name.</t>
        </is>
      </c>
      <c r="F14" s="15" t="inlineStr">
        <is>
          <t>Two definitions enforce the same target on overlapping populations. Reporting splits, and PLT-004 multiple attachment follows.</t>
        </is>
      </c>
      <c r="G14" s="15" t="inlineStr">
        <is>
          <t>SLA definition conditions, duration, schedule comparison</t>
        </is>
      </c>
      <c r="H14" s="15" t="inlineStr">
        <is>
          <t>Definition pairs with matching conditions, duration and schedule but differing names</t>
        </is>
      </c>
      <c r="I14" s="15" t="inlineStr">
        <is>
          <t>Exact match on the functional fields</t>
        </is>
      </c>
      <c r="J14" s="15" t="inlineStr">
        <is>
          <t>95% — functional equivalence is exact; whether it is unintended is inferred.</t>
        </is>
      </c>
      <c r="K14" s="15" t="inlineStr">
        <is>
          <t>Both definitions, their functional configuration, the SLA instance volume on each, and the tasks carrying both.</t>
        </is>
      </c>
      <c r="L14" s="15" t="inlineStr">
        <is>
          <t>Deliberate duplication for reporting segmentation.</t>
        </is>
      </c>
      <c r="M14" s="15" t="inlineStr">
        <is>
          <t>Lane 2</t>
        </is>
      </c>
      <c r="N14" s="15" t="inlineStr">
        <is>
          <t>Causes PLT-004 and split reporting</t>
        </is>
      </c>
      <c r="O14" s="15" t="inlineStr">
        <is>
          <t>Not Started</t>
        </is>
      </c>
      <c r="P14" s="15" t="inlineStr"/>
      <c r="Q14" s="15" t="inlineStr">
        <is>
          <t>Not Tested</t>
        </is>
      </c>
      <c r="R14" s="15" t="inlineStr"/>
      <c r="S14" s="15" t="inlineStr"/>
      <c r="T14" s="15" t="inlineStr"/>
    </row>
    <row r="15" ht="92" customHeight="1">
      <c r="A15" s="15" t="inlineStr">
        <is>
          <t>PLT-014</t>
        </is>
      </c>
      <c r="B15" s="15" t="inlineStr">
        <is>
          <t>1A. Definition and design</t>
        </is>
      </c>
      <c r="C15" s="15" t="inlineStr">
        <is>
          <t>SLA conditions referencing fields that no longer exist or have been renamed</t>
        </is>
      </c>
      <c r="D15" s="19" t="inlineStr">
        <is>
          <t>Critical</t>
        </is>
      </c>
      <c r="E15" s="15" t="inlineStr">
        <is>
          <t>SLA conditions reference fields that no longer exist or have been renamed.</t>
        </is>
      </c>
      <c r="F15" s="15" t="inlineStr">
        <is>
          <t>The condition never evaluates true, so the SLA never attaches or never stops. Silent, because a condition referencing a missing field does not error, it simply fails to match.</t>
        </is>
      </c>
      <c r="G15" s="15" t="inlineStr">
        <is>
          <t>SLA definition condition strings, sys_dictionary field existence</t>
        </is>
      </c>
      <c r="H15" s="15" t="inlineStr">
        <is>
          <t>Condition field references with no corresponding dictionary entry on the target table</t>
        </is>
      </c>
      <c r="I15" s="15" t="inlineStr">
        <is>
          <t>Any occurrence</t>
        </is>
      </c>
      <c r="J15" s="15" t="inlineStr">
        <is>
          <t>100% on dictionary existence.</t>
        </is>
      </c>
      <c r="K15" s="15" t="inlineStr">
        <is>
          <t>Definition, the condition, the missing field, the expected versus actual SLA attachment volume, and the field rename if traceable.</t>
        </is>
      </c>
      <c r="L15" s="15" t="inlineStr">
        <is>
          <t>Field on a related table resolved by dot-walk that the parser did not handle.</t>
        </is>
      </c>
      <c r="M15" s="15" t="inlineStr">
        <is>
          <t>Lane 2</t>
        </is>
      </c>
      <c r="N15" s="15" t="inlineStr">
        <is>
          <t>Silent SLA non-attachment</t>
        </is>
      </c>
      <c r="O15" s="15" t="inlineStr">
        <is>
          <t>Not Started</t>
        </is>
      </c>
      <c r="P15" s="15" t="inlineStr"/>
      <c r="Q15" s="15" t="inlineStr">
        <is>
          <t>Not Tested</t>
        </is>
      </c>
      <c r="R15" s="15" t="inlineStr"/>
      <c r="S15" s="15" t="inlineStr"/>
      <c r="T15" s="15" t="inlineStr"/>
    </row>
    <row r="16" ht="92" customHeight="1">
      <c r="A16" s="15" t="inlineStr">
        <is>
          <t>PLT-015</t>
        </is>
      </c>
      <c r="B16" s="15" t="inlineStr">
        <is>
          <t>1A. Definition and design</t>
        </is>
      </c>
      <c r="C16" s="15" t="inlineStr">
        <is>
          <t>Timezone handling inconsistent between schedule and duration</t>
        </is>
      </c>
      <c r="D16" s="20" t="inlineStr">
        <is>
          <t>High</t>
        </is>
      </c>
      <c r="E16" s="15" t="inlineStr">
        <is>
          <t>Timezone handling is inconsistent between the SLA schedule and the duration calculation.</t>
        </is>
      </c>
      <c r="F16" s="15" t="inlineStr">
        <is>
          <t>Targets shift by the timezone offset. For a multi-region estate the same SLA behaves differently depending on where the record originated.</t>
        </is>
      </c>
      <c r="G16" s="15" t="inlineStr">
        <is>
          <t>SLA definition schedule timezone, duration calculation timezone, task location and user timezone</t>
        </is>
      </c>
      <c r="H16" s="15" t="inlineStr">
        <is>
          <t>Definitions where the schedule timezone differs from the calculation basis, or where records span timezones with a single fixed schedule</t>
        </is>
      </c>
      <c r="I16" s="15" t="inlineStr">
        <is>
          <t>Fires on multi-timezone estates</t>
        </is>
      </c>
      <c r="J16" s="15" t="inlineStr">
        <is>
          <t>90% — depends on the timezone configuration being fully introspectable.</t>
        </is>
      </c>
      <c r="K16" s="15" t="inlineStr">
        <is>
          <t>Definition, schedule timezone, calculation basis, the record distribution by location timezone, and the breach pattern by region.</t>
        </is>
      </c>
      <c r="L16" s="15" t="inlineStr">
        <is>
          <t>Single-timezone estate, or deliberate fixed-timezone measurement.</t>
        </is>
      </c>
      <c r="M16" s="15" t="inlineStr">
        <is>
          <t>Lane 2</t>
        </is>
      </c>
      <c r="N16" s="15" t="inlineStr">
        <is>
          <t>Regionally inconsistent targets</t>
        </is>
      </c>
      <c r="O16" s="15" t="inlineStr">
        <is>
          <t>Not Started</t>
        </is>
      </c>
      <c r="P16" s="15" t="inlineStr"/>
      <c r="Q16" s="15" t="inlineStr">
        <is>
          <t>Not Tested</t>
        </is>
      </c>
      <c r="R16" s="15" t="inlineStr"/>
      <c r="S16" s="15" t="inlineStr"/>
      <c r="T16" s="15" t="inlineStr"/>
    </row>
    <row r="17" ht="92" customHeight="1">
      <c r="A17" s="15" t="inlineStr">
        <is>
          <t>PLT-016</t>
        </is>
      </c>
      <c r="B17" s="15" t="inlineStr">
        <is>
          <t>1A. Definition and design</t>
        </is>
      </c>
      <c r="C17" s="15" t="inlineStr">
        <is>
          <t>SLA definition never reviewed since creation date</t>
        </is>
      </c>
      <c r="D17" s="21" t="inlineStr">
        <is>
          <t>Moderate</t>
        </is>
      </c>
      <c r="E17" s="15" t="inlineStr">
        <is>
          <t>An SLA definition has never been reviewed since creation.</t>
        </is>
      </c>
      <c r="F17" s="15" t="inlineStr">
        <is>
          <t>The target was set for an estate and a service model that have since changed. Low severity alone; meaningful alongside the commitment linkage findings.</t>
        </is>
      </c>
      <c r="G17" s="15" t="inlineStr">
        <is>
          <t>SLA definition creation and update history</t>
        </is>
      </c>
      <c r="H17" s="15" t="inlineStr">
        <is>
          <t>Active definitions with no update since creation, above age threshold</t>
        </is>
      </c>
      <c r="I17" s="15" t="inlineStr">
        <is>
          <t>Age threshold default 730 days</t>
        </is>
      </c>
      <c r="J17" s="15" t="inlineStr">
        <is>
          <t>100% on update history.</t>
        </is>
      </c>
      <c r="K17" s="15" t="inlineStr">
        <is>
          <t>Definition list with creation date, age, SLA instance volume, and breach rate trend over that period.</t>
        </is>
      </c>
      <c r="L17" s="15" t="inlineStr">
        <is>
          <t>Stable targets genuinely requiring no revision.</t>
        </is>
      </c>
      <c r="M17" s="15" t="inlineStr">
        <is>
          <t>Lane 3</t>
        </is>
      </c>
      <c r="N17" s="15" t="inlineStr">
        <is>
          <t>Target relevance decay</t>
        </is>
      </c>
      <c r="O17" s="15" t="inlineStr">
        <is>
          <t>Not Started</t>
        </is>
      </c>
      <c r="P17" s="15" t="inlineStr"/>
      <c r="Q17" s="15" t="inlineStr">
        <is>
          <t>Not Tested</t>
        </is>
      </c>
      <c r="R17" s="15" t="inlineStr"/>
      <c r="S17" s="15" t="inlineStr"/>
      <c r="T17" s="15" t="inlineStr"/>
    </row>
    <row r="18" ht="92" customHeight="1">
      <c r="A18" s="15" t="inlineStr">
        <is>
          <t>PLT-017</t>
        </is>
      </c>
      <c r="B18" s="15" t="inlineStr">
        <is>
          <t>1B. Runtime behaviour</t>
        </is>
      </c>
      <c r="C18" s="15" t="inlineStr">
        <is>
          <t>Task SLA records stuck in In Progress beyond maximum possible duration</t>
        </is>
      </c>
      <c r="D18" s="19" t="inlineStr">
        <is>
          <t>Critical</t>
        </is>
      </c>
      <c r="E18" s="15" t="inlineStr">
        <is>
          <t>task_sla records are stuck In Progress beyond the maximum duration the definition could produce.</t>
        </is>
      </c>
      <c r="F18" s="15" t="inlineStr">
        <is>
          <t>The SLA engine has lost track of them. They will never breach and never complete, so they are permanently absent from compliance figures.</t>
        </is>
      </c>
      <c r="G18" s="15" t="inlineStr">
        <is>
          <t>task_sla state, start time, definition duration and schedule</t>
        </is>
      </c>
      <c r="H18" s="15" t="inlineStr">
        <is>
          <t>SLA records In Progress where elapsed time exceeds the maximum possible duration under the definition and schedule</t>
        </is>
      </c>
      <c r="I18" s="15" t="inlineStr">
        <is>
          <t>Maximum computed from duration plus schedule expansion</t>
        </is>
      </c>
      <c r="J18" s="15" t="inlineStr">
        <is>
          <t>100% on the arithmetic.</t>
        </is>
      </c>
      <c r="K18" s="15" t="inlineStr">
        <is>
          <t>SLA records with start time, elapsed, the definition maximum, the parent task state, and whether the parent is closed.</t>
        </is>
      </c>
      <c r="L18" s="15" t="inlineStr">
        <is>
          <t>Legitimately long-paused records. Exclude paused time from elapsed.</t>
        </is>
      </c>
      <c r="M18" s="15" t="inlineStr">
        <is>
          <t>Lane 2 — SLA repair, then fix the condition causing it</t>
        </is>
      </c>
      <c r="N18" s="15" t="inlineStr">
        <is>
          <t>Records permanently excluded from compliance</t>
        </is>
      </c>
      <c r="O18" s="15" t="inlineStr">
        <is>
          <t>Not Started</t>
        </is>
      </c>
      <c r="P18" s="15" t="inlineStr"/>
      <c r="Q18" s="15" t="inlineStr">
        <is>
          <t>Not Tested</t>
        </is>
      </c>
      <c r="R18" s="15" t="inlineStr"/>
      <c r="S18" s="15" t="inlineStr"/>
      <c r="T18" s="15" t="inlineStr"/>
    </row>
    <row r="19" ht="92" customHeight="1">
      <c r="A19" s="15" t="inlineStr">
        <is>
          <t>PLT-018</t>
        </is>
      </c>
      <c r="B19" s="15" t="inlineStr">
        <is>
          <t>1B. Runtime behaviour</t>
        </is>
      </c>
      <c r="C19" s="15" t="inlineStr">
        <is>
          <t>High volume of SLA records in Cancelled state (conditions misfiring)</t>
        </is>
      </c>
      <c r="D19" s="19" t="inlineStr">
        <is>
          <t>Critical</t>
        </is>
      </c>
      <c r="E19" s="15" t="inlineStr">
        <is>
          <t>A high volume of task_sla records sit in Cancelled state, indicating conditions are misfiring.</t>
        </is>
      </c>
      <c r="F19" s="15" t="inlineStr">
        <is>
          <t>SLAs attach and immediately cancel. The record shows no SLA, so it appears unmeasured rather than mismeasured, and nobody investigates.</t>
        </is>
      </c>
      <c r="G19" s="15" t="inlineStr">
        <is>
          <t>task_sla state distribution, cancellation timing</t>
        </is>
      </c>
      <c r="H19" s="15" t="inlineStr">
        <is>
          <t>Cancelled SLA volume as a share of total, by definition; plus cancellation occurring within seconds of attachment</t>
        </is>
      </c>
      <c r="I19" s="15" t="inlineStr">
        <is>
          <t>Share threshold default 15%</t>
        </is>
      </c>
      <c r="J19" s="15" t="inlineStr">
        <is>
          <t>100% on the distribution and timing.</t>
        </is>
      </c>
      <c r="K19" s="15" t="inlineStr">
        <is>
          <t>Cancellation volume by definition, the timing distribution, the conditions involved, and the tasks now carrying no SLA.</t>
        </is>
      </c>
      <c r="L19" s="15" t="inlineStr">
        <is>
          <t>Legitimate cancellation on task cancellation.</t>
        </is>
      </c>
      <c r="M19" s="15" t="inlineStr">
        <is>
          <t>Lane 2</t>
        </is>
      </c>
      <c r="N19" s="15" t="inlineStr">
        <is>
          <t>Records silently unmeasured</t>
        </is>
      </c>
      <c r="O19" s="15" t="inlineStr">
        <is>
          <t>Not Started</t>
        </is>
      </c>
      <c r="P19" s="15" t="inlineStr"/>
      <c r="Q19" s="15" t="inlineStr">
        <is>
          <t>Not Tested</t>
        </is>
      </c>
      <c r="R19" s="15" t="inlineStr"/>
      <c r="S19" s="15" t="inlineStr"/>
      <c r="T19" s="15" t="inlineStr"/>
    </row>
    <row r="20" ht="92" customHeight="1">
      <c r="A20" s="15" t="inlineStr">
        <is>
          <t>PLT-019</t>
        </is>
      </c>
      <c r="B20" s="15" t="inlineStr">
        <is>
          <t>1B. Runtime behaviour</t>
        </is>
      </c>
      <c r="C20" s="15" t="inlineStr">
        <is>
          <t>SLA attached to records it should not apply to</t>
        </is>
      </c>
      <c r="D20" s="19" t="inlineStr">
        <is>
          <t>Critical</t>
        </is>
      </c>
      <c r="E20" s="15" t="inlineStr">
        <is>
          <t>SLAs are attaching to records they should not apply to.</t>
        </is>
      </c>
      <c r="F20" s="15" t="inlineStr">
        <is>
          <t>Over-attachment inflates the measured population with work that was never in scope. Breach figures include records that should never have carried a target.</t>
        </is>
      </c>
      <c r="G20" s="15" t="inlineStr">
        <is>
          <t>task_sla attachment, definition conditions, task attributes</t>
        </is>
      </c>
      <c r="H20" s="15" t="inlineStr">
        <is>
          <t>SLA instances on tasks whose attributes fall outside the definition's intended scope</t>
        </is>
      </c>
      <c r="I20" s="15" t="inlineStr">
        <is>
          <t>Intended scope from the definition description and commitment where available</t>
        </is>
      </c>
      <c r="J20" s="15" t="inlineStr">
        <is>
          <t>85% — intended scope is partly inferred from the commitment.</t>
        </is>
      </c>
      <c r="K20" s="15" t="inlineStr">
        <is>
          <t>Definition, its condition, the out-of-scope tasks with their attributes, and the volume and breach rate for that subset.</t>
        </is>
      </c>
      <c r="L20" s="15" t="inlineStr">
        <is>
          <t>Scope genuinely broad by design.</t>
        </is>
      </c>
      <c r="M20" s="15" t="inlineStr">
        <is>
          <t>Lane 2</t>
        </is>
      </c>
      <c r="N20" s="15" t="inlineStr">
        <is>
          <t>Dilutes and distorts compliance figures</t>
        </is>
      </c>
      <c r="O20" s="15" t="inlineStr">
        <is>
          <t>Not Started</t>
        </is>
      </c>
      <c r="P20" s="15" t="inlineStr"/>
      <c r="Q20" s="15" t="inlineStr">
        <is>
          <t>Not Tested</t>
        </is>
      </c>
      <c r="R20" s="15" t="inlineStr"/>
      <c r="S20" s="15" t="inlineStr"/>
      <c r="T20" s="15" t="inlineStr"/>
    </row>
    <row r="21" ht="92" customHeight="1">
      <c r="A21" s="15" t="inlineStr">
        <is>
          <t>PLT-020</t>
        </is>
      </c>
      <c r="B21" s="15" t="inlineStr">
        <is>
          <t>1B. Runtime behaviour</t>
        </is>
      </c>
      <c r="C21" s="15" t="inlineStr">
        <is>
          <t>Records that should carry an SLA carrying none</t>
        </is>
      </c>
      <c r="D21" s="19" t="inlineStr">
        <is>
          <t>Critical</t>
        </is>
      </c>
      <c r="E21" s="15" t="inlineStr">
        <is>
          <t>Records that should carry an SLA are carrying none.</t>
        </is>
      </c>
      <c r="F21" s="15" t="inlineStr">
        <is>
          <t>The inverse of PLT-019 and the more damaging one. Work that was committed to is not being measured at all, and the compliance figure is computed over a favourable subset.</t>
        </is>
      </c>
      <c r="G21" s="15" t="inlineStr">
        <is>
          <t>Task population against SLA definition conditions, task_sla attachment</t>
        </is>
      </c>
      <c r="H21" s="15" t="inlineStr">
        <is>
          <t>Tasks satisfying a definition's start condition with no corresponding SLA record</t>
        </is>
      </c>
      <c r="I21" s="15" t="inlineStr">
        <is>
          <t>Any occurrence; report by definition</t>
        </is>
      </c>
      <c r="J21" s="15" t="inlineStr">
        <is>
          <t>100% on condition evaluation and attachment check.</t>
        </is>
      </c>
      <c r="K21" s="15" t="inlineStr">
        <is>
          <t>Definition, the qualifying tasks with no SLA, the volume, and the compliance figure including and excluding them.</t>
        </is>
      </c>
      <c r="L21" s="15" t="inlineStr">
        <is>
          <t>Records where the SLA was legitimately cancelled.</t>
        </is>
      </c>
      <c r="M21" s="15" t="inlineStr">
        <is>
          <t>Lane 2</t>
        </is>
      </c>
      <c r="N21" s="15" t="inlineStr">
        <is>
          <t>The compliance figure excludes unmeasured work</t>
        </is>
      </c>
      <c r="O21" s="15" t="inlineStr">
        <is>
          <t>Not Started</t>
        </is>
      </c>
      <c r="P21" s="15" t="inlineStr"/>
      <c r="Q21" s="15" t="inlineStr">
        <is>
          <t>Not Tested</t>
        </is>
      </c>
      <c r="R21" s="15" t="inlineStr"/>
      <c r="S21" s="15" t="inlineStr"/>
      <c r="T21" s="15" t="inlineStr"/>
    </row>
    <row r="22" ht="92" customHeight="1">
      <c r="A22" s="15" t="inlineStr">
        <is>
          <t>PLT-021</t>
        </is>
      </c>
      <c r="B22" s="15" t="inlineStr">
        <is>
          <t>1B. Runtime behaviour</t>
        </is>
      </c>
      <c r="C22" s="15" t="inlineStr">
        <is>
          <t>Pause duration exceeding active duration at scale (gaming or misconfiguration)</t>
        </is>
      </c>
      <c r="D22" s="19" t="inlineStr">
        <is>
          <t>Critical</t>
        </is>
      </c>
      <c r="E22" s="15" t="inlineStr">
        <is>
          <t>Paused duration exceeds active duration at scale across a definition or a group.</t>
        </is>
      </c>
      <c r="F22" s="15" t="inlineStr">
        <is>
          <t>Most of the elapsed time is not being counted. Either the pause condition is too broad, or pause is being used to manage the metric. Both need investigating and the data cannot distinguish them.</t>
        </is>
      </c>
      <c r="G22" s="15" t="inlineStr">
        <is>
          <t>task_sla paused and active duration, distribution by definition and group</t>
        </is>
      </c>
      <c r="H22" s="15" t="inlineStr">
        <is>
          <t>SLA records where paused duration exceeds active duration, as a share of volume by definition and group</t>
        </is>
      </c>
      <c r="I22" s="15" t="inlineStr">
        <is>
          <t>Share threshold default 25%</t>
        </is>
      </c>
      <c r="J22" s="15" t="inlineStr">
        <is>
          <t>100% on the duration comparison. The interpretation requires the pause reasons.</t>
        </is>
      </c>
      <c r="K22" s="15" t="inlineStr">
        <is>
          <t>Paused versus active duration distribution by definition and group, the pause reasons where captured, and the on-hold state correlation.</t>
        </is>
      </c>
      <c r="L22" s="15" t="inlineStr">
        <is>
          <t>Workload legitimately dominated by third-party waits.</t>
        </is>
      </c>
      <c r="M22" s="15" t="inlineStr">
        <is>
          <t>Lane 3</t>
        </is>
      </c>
      <c r="N22" s="15" t="inlineStr">
        <is>
          <t>Control integrity; joins ITSM-034 and ITSM-043</t>
        </is>
      </c>
      <c r="O22" s="15" t="inlineStr">
        <is>
          <t>Not Started</t>
        </is>
      </c>
      <c r="P22" s="15" t="inlineStr"/>
      <c r="Q22" s="15" t="inlineStr">
        <is>
          <t>Not Tested</t>
        </is>
      </c>
      <c r="R22" s="15" t="inlineStr"/>
      <c r="S22" s="15" t="inlineStr"/>
      <c r="T22" s="15" t="inlineStr"/>
    </row>
    <row r="23" ht="92" customHeight="1">
      <c r="A23" s="15" t="inlineStr">
        <is>
          <t>PLT-022</t>
        </is>
      </c>
      <c r="B23" s="15" t="inlineStr">
        <is>
          <t>1B. Runtime behaviour</t>
        </is>
      </c>
      <c r="C23" s="15" t="inlineStr">
        <is>
          <t>SLA repair or recalculation jobs run manually and frequently</t>
        </is>
      </c>
      <c r="D23" s="20" t="inlineStr">
        <is>
          <t>High</t>
        </is>
      </c>
      <c r="E23" s="15" t="inlineStr">
        <is>
          <t>SLA repair or recalculation jobs are being run manually and frequently.</t>
        </is>
      </c>
      <c r="F23" s="15" t="inlineStr">
        <is>
          <t>Somebody is repeatedly fixing the SLA data by hand. The underlying condition defect is being masked rather than fixed, and the manual repair is unaudited.</t>
        </is>
      </c>
      <c r="G23" s="15" t="inlineStr">
        <is>
          <t>SLA repair job execution records, execution user and frequency</t>
        </is>
      </c>
      <c r="H23" s="15" t="inlineStr">
        <is>
          <t>Manual SLA repair executions above frequency threshold</t>
        </is>
      </c>
      <c r="I23" s="15" t="inlineStr">
        <is>
          <t>Frequency threshold configurable, default monthly</t>
        </is>
      </c>
      <c r="J23" s="15" t="inlineStr">
        <is>
          <t>100% on execution records.</t>
        </is>
      </c>
      <c r="K23" s="15" t="inlineStr">
        <is>
          <t>Repair execution history with users and dates, the SLA records affected each time, and the definitions most frequently repaired.</t>
        </is>
      </c>
      <c r="L23" s="15" t="inlineStr">
        <is>
          <t>Repair as part of a documented migration.</t>
        </is>
      </c>
      <c r="M23" s="15" t="inlineStr">
        <is>
          <t>Lane 3</t>
        </is>
      </c>
      <c r="N23" s="15" t="inlineStr">
        <is>
          <t>Masks an underlying condition defect</t>
        </is>
      </c>
      <c r="O23" s="15" t="inlineStr">
        <is>
          <t>Not Started</t>
        </is>
      </c>
      <c r="P23" s="15" t="inlineStr"/>
      <c r="Q23" s="15" t="inlineStr">
        <is>
          <t>Not Tested</t>
        </is>
      </c>
      <c r="R23" s="15" t="inlineStr"/>
      <c r="S23" s="15" t="inlineStr"/>
      <c r="T23" s="15" t="inlineStr"/>
    </row>
    <row r="24" ht="92" customHeight="1">
      <c r="A24" s="15" t="inlineStr">
        <is>
          <t>PLT-023</t>
        </is>
      </c>
      <c r="B24" s="15" t="inlineStr">
        <is>
          <t>1B. Runtime behaviour</t>
        </is>
      </c>
      <c r="C24" s="15" t="inlineStr">
        <is>
          <t>task\_sla table growth disproportionate to task volume</t>
        </is>
      </c>
      <c r="D24" s="20" t="inlineStr">
        <is>
          <t>High</t>
        </is>
      </c>
      <c r="E24" s="15" t="inlineStr">
        <is>
          <t>task_sla table growth is disproportionate to task volume.</t>
        </is>
      </c>
      <c r="F24" s="15" t="inlineStr">
        <is>
          <t>More SLA records than tasks can justify. Indicates multiple attachment, repeated re-attachment, or orphan accumulation, and it carries real query cost.</t>
        </is>
      </c>
      <c r="G24" s="15" t="inlineStr">
        <is>
          <t>task_sla row count and growth, task volume</t>
        </is>
      </c>
      <c r="H24" s="15" t="inlineStr">
        <is>
          <t>SLA row count per task, trended, against the expected ratio from definition coverage</t>
        </is>
      </c>
      <c r="I24" s="15" t="inlineStr">
        <is>
          <t>Expected ratio derived from active definition count and coverage</t>
        </is>
      </c>
      <c r="J24" s="15" t="inlineStr">
        <is>
          <t>100% on the ratio. Expected ratio derivation must be stated.</t>
        </is>
      </c>
      <c r="K24" s="15" t="inlineStr">
        <is>
          <t>SLA-to-task ratio trend, the expected ratio, the definitions contributing most, and the multiple-attachment volume.</t>
        </is>
      </c>
      <c r="L24" s="15" t="inlineStr">
        <is>
          <t>Legitimately many definitions per task.</t>
        </is>
      </c>
      <c r="M24" s="15" t="inlineStr">
        <is>
          <t>Lane 2</t>
        </is>
      </c>
      <c r="N24" s="15" t="inlineStr">
        <is>
          <t>Query cost; indicates PLT-004 or PLT-027</t>
        </is>
      </c>
      <c r="O24" s="15" t="inlineStr">
        <is>
          <t>Not Started</t>
        </is>
      </c>
      <c r="P24" s="15" t="inlineStr"/>
      <c r="Q24" s="15" t="inlineStr">
        <is>
          <t>Not Tested</t>
        </is>
      </c>
      <c r="R24" s="15" t="inlineStr"/>
      <c r="S24" s="15" t="inlineStr"/>
      <c r="T24" s="15" t="inlineStr"/>
    </row>
    <row r="25" ht="92" customHeight="1">
      <c r="A25" s="15" t="inlineStr">
        <is>
          <t>PLT-024</t>
        </is>
      </c>
      <c r="B25" s="15" t="inlineStr">
        <is>
          <t>1B. Runtime behaviour</t>
        </is>
      </c>
      <c r="C25" s="15" t="inlineStr">
        <is>
          <t>SLA breach notifications firing to inactive users or empty groups</t>
        </is>
      </c>
      <c r="D25" s="20" t="inlineStr">
        <is>
          <t>High</t>
        </is>
      </c>
      <c r="E25" s="15" t="inlineStr">
        <is>
          <t>SLA breach notifications resolve to inactive users or empty groups.</t>
        </is>
      </c>
      <c r="F25" s="15" t="inlineStr">
        <is>
          <t>The breach fires and nobody is told. The escalation is configured, executes, and reaches nothing.</t>
        </is>
      </c>
      <c r="G25" s="15" t="inlineStr">
        <is>
          <t>SLA escalation notification recipients, sys_user.active, group membership</t>
        </is>
      </c>
      <c r="H25" s="15" t="inlineStr">
        <is>
          <t>SLA notification recipients resolving to inactive users or groups with zero active members</t>
        </is>
      </c>
      <c r="I25" s="15" t="inlineStr">
        <is>
          <t>Active membership resolved live</t>
        </is>
      </c>
      <c r="J25" s="15" t="inlineStr">
        <is>
          <t>100% — resolves or does not.</t>
        </is>
      </c>
      <c r="K25" s="15" t="inlineStr">
        <is>
          <t>Definition, escalation configuration, resolved recipient state, and the breach volume that fired to nobody.</t>
        </is>
      </c>
      <c r="L25" s="15" t="inlineStr">
        <is>
          <t>Recipient deactivated with a delegate configured.</t>
        </is>
      </c>
      <c r="M25" s="15" t="inlineStr">
        <is>
          <t>Lane 3</t>
        </is>
      </c>
      <c r="N25" s="15" t="inlineStr">
        <is>
          <t>Silent breach escalation; joins ITSM-011 and DQ-130</t>
        </is>
      </c>
      <c r="O25" s="15" t="inlineStr">
        <is>
          <t>Not Started</t>
        </is>
      </c>
      <c r="P25" s="15" t="inlineStr"/>
      <c r="Q25" s="15" t="inlineStr">
        <is>
          <t>Not Tested</t>
        </is>
      </c>
      <c r="R25" s="15" t="inlineStr"/>
      <c r="S25" s="15" t="inlineStr"/>
      <c r="T25" s="15" t="inlineStr"/>
    </row>
    <row r="26" ht="92" customHeight="1">
      <c r="A26" s="15" t="inlineStr">
        <is>
          <t>PLT-025</t>
        </is>
      </c>
      <c r="B26" s="15" t="inlineStr">
        <is>
          <t>1B. Runtime behaviour</t>
        </is>
      </c>
      <c r="C26" s="15" t="inlineStr">
        <is>
          <t>SLA percentage calculation producing values outside expected range</t>
        </is>
      </c>
      <c r="D26" s="20" t="inlineStr">
        <is>
          <t>High</t>
        </is>
      </c>
      <c r="E26" s="15" t="inlineStr">
        <is>
          <t>SLA percentage calculations produce values outside the expected range.</t>
        </is>
      </c>
      <c r="F26" s="15" t="inlineStr">
        <is>
          <t>Negative percentages or values far above 100 indicate the calculation basis is wrong. Any report built on the percentage is unreliable.</t>
        </is>
      </c>
      <c r="G26" s="15" t="inlineStr">
        <is>
          <t>task_sla percentage field distribution</t>
        </is>
      </c>
      <c r="H26" s="15" t="inlineStr">
        <is>
          <t>SLA records with percentage below 0 or above a configured ceiling</t>
        </is>
      </c>
      <c r="I26" s="15" t="inlineStr">
        <is>
          <t>Ceiling configurable, default 500%</t>
        </is>
      </c>
      <c r="J26" s="15" t="inlineStr">
        <is>
          <t>100% on the value range.</t>
        </is>
      </c>
      <c r="K26" s="15" t="inlineStr">
        <is>
          <t>Record count by definition and value range, the duration and schedule configuration for those definitions, and sample records.</t>
        </is>
      </c>
      <c r="L26" s="15" t="inlineStr">
        <is>
          <t>Extreme but legitimate overruns on a genuinely breached SLA.</t>
        </is>
      </c>
      <c r="M26" s="15" t="inlineStr">
        <is>
          <t>Lane 2</t>
        </is>
      </c>
      <c r="N26" s="15" t="inlineStr">
        <is>
          <t>Unreliable percentage-based reporting</t>
        </is>
      </c>
      <c r="O26" s="15" t="inlineStr">
        <is>
          <t>Not Started</t>
        </is>
      </c>
      <c r="P26" s="15" t="inlineStr"/>
      <c r="Q26" s="15" t="inlineStr">
        <is>
          <t>Not Tested</t>
        </is>
      </c>
      <c r="R26" s="15" t="inlineStr"/>
      <c r="S26" s="15" t="inlineStr"/>
      <c r="T26" s="15" t="inlineStr"/>
    </row>
    <row r="27" ht="92" customHeight="1">
      <c r="A27" s="15" t="inlineStr">
        <is>
          <t>PLT-026</t>
        </is>
      </c>
      <c r="B27" s="15" t="inlineStr">
        <is>
          <t>1B. Runtime behaviour</t>
        </is>
      </c>
      <c r="C27" s="15" t="inlineStr">
        <is>
          <t>SLA attached to closed records still updating</t>
        </is>
      </c>
      <c r="D27" s="21" t="inlineStr">
        <is>
          <t>Moderate</t>
        </is>
      </c>
      <c r="E27" s="15" t="inlineStr">
        <is>
          <t>SLA records attached to closed tasks are still updating.</t>
        </is>
      </c>
      <c r="F27" s="15" t="inlineStr">
        <is>
          <t>The task is done and the SLA continues to accrue. Direct consequence of PLT-007, and it inflates breach counts with post-closure time.</t>
        </is>
      </c>
      <c r="G27" s="15" t="inlineStr">
        <is>
          <t>task_sla state and update timestamps, parent task state and closure time</t>
        </is>
      </c>
      <c r="H27" s="15" t="inlineStr">
        <is>
          <t>SLA records updating after their parent task closure timestamp</t>
        </is>
      </c>
      <c r="I27" s="15" t="inlineStr">
        <is>
          <t>Any occurrence</t>
        </is>
      </c>
      <c r="J27" s="15" t="inlineStr">
        <is>
          <t>100% on timestamp comparison.</t>
        </is>
      </c>
      <c r="K27" s="15" t="inlineStr">
        <is>
          <t>SLA records with parent closure time, SLA last update, the elapsed post-closure accrual, and the definition stop condition.</t>
        </is>
      </c>
      <c r="L27" s="15" t="inlineStr">
        <is>
          <t>Legitimate post-closure SLA for a warranty or verification period.</t>
        </is>
      </c>
      <c r="M27" s="15" t="inlineStr">
        <is>
          <t>Lane 2</t>
        </is>
      </c>
      <c r="N27" s="15" t="inlineStr">
        <is>
          <t>Consequence of PLT-007</t>
        </is>
      </c>
      <c r="O27" s="15" t="inlineStr">
        <is>
          <t>Not Started</t>
        </is>
      </c>
      <c r="P27" s="15" t="inlineStr"/>
      <c r="Q27" s="15" t="inlineStr">
        <is>
          <t>Not Tested</t>
        </is>
      </c>
      <c r="R27" s="15" t="inlineStr"/>
      <c r="S27" s="15" t="inlineStr"/>
      <c r="T27" s="15" t="inlineStr"/>
    </row>
    <row r="28" ht="92" customHeight="1">
      <c r="A28" s="15" t="inlineStr">
        <is>
          <t>PLT-027</t>
        </is>
      </c>
      <c r="B28" s="15" t="inlineStr">
        <is>
          <t>1B. Runtime behaviour</t>
        </is>
      </c>
      <c r="C28" s="15" t="inlineStr">
        <is>
          <t>Orphaned task\_sla records pointing to deleted tasks</t>
        </is>
      </c>
      <c r="D28" s="21" t="inlineStr">
        <is>
          <t>Moderate</t>
        </is>
      </c>
      <c r="E28" s="15" t="inlineStr">
        <is>
          <t>Orphaned task_sla records point to tasks that no longer exist.</t>
        </is>
      </c>
      <c r="F28" s="15" t="inlineStr">
        <is>
          <t>Table bloat and broken references. Reports joining SLA to task drop these rows silently, so the compliance denominator is quietly wrong.</t>
        </is>
      </c>
      <c r="G28" s="15" t="inlineStr">
        <is>
          <t>task_sla task references, task record existence</t>
        </is>
      </c>
      <c r="H28" s="15" t="inlineStr">
        <is>
          <t>SLA records whose task sys_id has no corresponding record</t>
        </is>
      </c>
      <c r="I28" s="15" t="inlineStr">
        <is>
          <t>Any occurrence</t>
        </is>
      </c>
      <c r="J28" s="15" t="inlineStr">
        <is>
          <t>100% — the record exists or it does not.</t>
        </is>
      </c>
      <c r="K28" s="15" t="inlineStr">
        <is>
          <t>Orphan count by definition, the missing task sys_ids, and the deletion events if retained.</t>
        </is>
      </c>
      <c r="L28" s="15" t="inlineStr">
        <is>
          <t>None. Always a defect.</t>
        </is>
      </c>
      <c r="M28" s="15" t="inlineStr">
        <is>
          <t>Lane 1 — delete orphans, snapshot held</t>
        </is>
      </c>
      <c r="N28" s="15" t="inlineStr">
        <is>
          <t>Contributes to PLT-023; joins DQ-128</t>
        </is>
      </c>
      <c r="O28" s="15" t="inlineStr">
        <is>
          <t>Not Started</t>
        </is>
      </c>
      <c r="P28" s="15" t="inlineStr"/>
      <c r="Q28" s="15" t="inlineStr">
        <is>
          <t>Not Tested</t>
        </is>
      </c>
      <c r="R28" s="15" t="inlineStr"/>
      <c r="S28" s="15" t="inlineStr"/>
      <c r="T28" s="15" t="inlineStr"/>
    </row>
    <row r="29" ht="92" customHeight="1">
      <c r="A29" s="15" t="inlineStr">
        <is>
          <t>PLT-028</t>
        </is>
      </c>
      <c r="B29" s="15" t="inlineStr">
        <is>
          <t>1C. Commitment linkage</t>
        </is>
      </c>
      <c r="C29" s="15" t="inlineStr">
        <is>
          <t>Service offerings with commitments but no underlying SLA definition</t>
        </is>
      </c>
      <c r="D29" s="17" t="inlineStr">
        <is>
          <t>Systemic</t>
        </is>
      </c>
      <c r="E29" s="15" t="inlineStr">
        <is>
          <t>Service offerings carry commitments with no underlying SLA definition enforcing them.</t>
        </is>
      </c>
      <c r="F29" s="15" t="inlineStr">
        <is>
          <t>The offering promises a target and nothing measures it. The commitment is a statement, not a control, and reporting against it is manual or absent.</t>
        </is>
      </c>
      <c r="G29" s="15" t="inlineStr">
        <is>
          <t>Service offering commitment records, SLA definition linkage</t>
        </is>
      </c>
      <c r="H29" s="15" t="inlineStr">
        <is>
          <t>Commitments with no linked or condition-matching SLA definition</t>
        </is>
      </c>
      <c r="I29" s="15" t="inlineStr">
        <is>
          <t>Any occurrence</t>
        </is>
      </c>
      <c r="J29" s="15" t="inlineStr">
        <is>
          <t>100% on linkage and condition matching.</t>
        </is>
      </c>
      <c r="K29" s="15" t="inlineStr">
        <is>
          <t>Offering, commitment target, absent SLA definition, the incident volume under that offering, and the reporting currently produced.</t>
        </is>
      </c>
      <c r="L29" s="15" t="inlineStr">
        <is>
          <t>Commitment measured through an external mechanism.</t>
        </is>
      </c>
      <c r="M29" s="15" t="inlineStr">
        <is>
          <t>Lane 2</t>
        </is>
      </c>
      <c r="N29" s="15" t="inlineStr">
        <is>
          <t>Unenforced service commitments; joins ITSM-137</t>
        </is>
      </c>
      <c r="O29" s="15" t="inlineStr">
        <is>
          <t>Not Started</t>
        </is>
      </c>
      <c r="P29" s="15" t="inlineStr"/>
      <c r="Q29" s="15" t="inlineStr">
        <is>
          <t>Not Tested</t>
        </is>
      </c>
      <c r="R29" s="15" t="inlineStr"/>
      <c r="S29" s="15" t="inlineStr"/>
      <c r="T29" s="15" t="inlineStr"/>
    </row>
    <row r="30" ht="92" customHeight="1">
      <c r="A30" s="15" t="inlineStr">
        <is>
          <t>PLT-029</t>
        </is>
      </c>
      <c r="B30" s="15" t="inlineStr">
        <is>
          <t>1C. Commitment linkage</t>
        </is>
      </c>
      <c r="C30" s="15" t="inlineStr">
        <is>
          <t>SLA definitions not traceable to any service commitment (unaccountable targets)</t>
        </is>
      </c>
      <c r="D30" s="17" t="inlineStr">
        <is>
          <t>Systemic</t>
        </is>
      </c>
      <c r="E30" s="15" t="inlineStr">
        <is>
          <t>SLA definitions exist that cannot be traced to any service commitment.</t>
        </is>
      </c>
      <c r="F30" s="15" t="inlineStr">
        <is>
          <t>Targets are being enforced that nobody agreed to. Teams are measured against numbers with no accountable origin, which is where SLA gaming pressure comes from.</t>
        </is>
      </c>
      <c r="G30" s="15" t="inlineStr">
        <is>
          <t>SLA definitions, commitment and offering linkage</t>
        </is>
      </c>
      <c r="H30" s="15" t="inlineStr">
        <is>
          <t>Active definitions with no traceable commitment or offering</t>
        </is>
      </c>
      <c r="I30" s="15" t="inlineStr">
        <is>
          <t>Any occurrence with non-zero volume</t>
        </is>
      </c>
      <c r="J30" s="15" t="inlineStr">
        <is>
          <t>100% on traceability.</t>
        </is>
      </c>
      <c r="K30" s="15" t="inlineStr">
        <is>
          <t>Definition, its target, SLA instance volume, breach rate, and the absence of commitment lineage.</t>
        </is>
      </c>
      <c r="L30" s="15" t="inlineStr">
        <is>
          <t>Internal operational targets deliberately not tied to a commitment.</t>
        </is>
      </c>
      <c r="M30" s="15" t="inlineStr">
        <is>
          <t>Lane 3</t>
        </is>
      </c>
      <c r="N30" s="15" t="inlineStr">
        <is>
          <t>Unaccountable targets</t>
        </is>
      </c>
      <c r="O30" s="15" t="inlineStr">
        <is>
          <t>Not Started</t>
        </is>
      </c>
      <c r="P30" s="15" t="inlineStr"/>
      <c r="Q30" s="15" t="inlineStr">
        <is>
          <t>Not Tested</t>
        </is>
      </c>
      <c r="R30" s="15" t="inlineStr"/>
      <c r="S30" s="15" t="inlineStr"/>
      <c r="T30" s="15" t="inlineStr"/>
    </row>
    <row r="31" ht="92" customHeight="1">
      <c r="A31" s="15" t="inlineStr">
        <is>
          <t>PLT-030</t>
        </is>
      </c>
      <c r="B31" s="15" t="inlineStr">
        <is>
          <t>1C. Commitment linkage</t>
        </is>
      </c>
      <c r="C31" s="15" t="inlineStr">
        <is>
          <t>Commitment targets inconsistent with the SLA duration configured to enforce them</t>
        </is>
      </c>
      <c r="D31" s="19" t="inlineStr">
        <is>
          <t>Critical</t>
        </is>
      </c>
      <c r="E31" s="15" t="inlineStr">
        <is>
          <t>The commitment target and the SLA duration configured to enforce it do not match.</t>
        </is>
      </c>
      <c r="F31" s="15" t="inlineStr">
        <is>
          <t>The contract says one number and the system enforces another. Where the SLA is looser, the commitment is unprotected; where tighter, the team is measured against a target nobody agreed.</t>
        </is>
      </c>
      <c r="G31" s="15" t="inlineStr">
        <is>
          <t>Commitment target values, linked SLA definition duration and schedule</t>
        </is>
      </c>
      <c r="H31" s="15" t="inlineStr">
        <is>
          <t>Commitment-SLA pairs where the effective SLA duration under its schedule differs from the commitment target</t>
        </is>
      </c>
      <c r="I31" s="15" t="inlineStr">
        <is>
          <t>Compare effective duration, not raw duration — schedule expansion matters</t>
        </is>
      </c>
      <c r="J31" s="15" t="inlineStr">
        <is>
          <t>100% on the comparison where both are structured. State the schedule expansion applied.</t>
        </is>
      </c>
      <c r="K31" s="15" t="inlineStr">
        <is>
          <t>Commitment, its target, the SLA definition, duration, schedule, effective duration, and the difference.</t>
        </is>
      </c>
      <c r="L31" s="15" t="inlineStr">
        <is>
          <t>Deliberate internal buffer below the external commitment.</t>
        </is>
      </c>
      <c r="M31" s="15" t="inlineStr">
        <is>
          <t>Lane 2</t>
        </is>
      </c>
      <c r="N31" s="15" t="inlineStr">
        <is>
          <t>Commercial exposure</t>
        </is>
      </c>
      <c r="O31" s="15" t="inlineStr">
        <is>
          <t>Not Started</t>
        </is>
      </c>
      <c r="P31" s="15" t="inlineStr"/>
      <c r="Q31" s="15" t="inlineStr">
        <is>
          <t>Not Tested</t>
        </is>
      </c>
      <c r="R31" s="15" t="inlineStr"/>
      <c r="S31" s="15" t="inlineStr"/>
      <c r="T31" s="15" t="inlineStr"/>
    </row>
    <row r="32" ht="92" customHeight="1">
      <c r="A32" s="15" t="inlineStr">
        <is>
          <t>PLT-031</t>
        </is>
      </c>
      <c r="B32" s="15" t="inlineStr">
        <is>
          <t>1C. Commitment linkage</t>
        </is>
      </c>
      <c r="C32" s="15" t="inlineStr">
        <is>
          <t>Business Critical services with no SLA coverage on any priority</t>
        </is>
      </c>
      <c r="D32" s="19" t="inlineStr">
        <is>
          <t>Critical</t>
        </is>
      </c>
      <c r="E32" s="15" t="inlineStr">
        <is>
          <t>Business Critical services have no SLA coverage on any priority band.</t>
        </is>
      </c>
      <c r="F32" s="15" t="inlineStr">
        <is>
          <t>The services the business cares most about have no measured targets. Whatever is reported about their performance is not derived from an enforced commitment.</t>
        </is>
      </c>
      <c r="G32" s="15" t="inlineStr">
        <is>
          <t>Service criticality, SLA definition scope, incident volume by service</t>
        </is>
      </c>
      <c r="H32" s="15" t="inlineStr">
        <is>
          <t>Business Critical services with incident volume and no SLA definition covering any of their incidents</t>
        </is>
      </c>
      <c r="I32" s="15" t="inlineStr">
        <is>
          <t>Any occurrence</t>
        </is>
      </c>
      <c r="J32" s="15" t="inlineStr">
        <is>
          <t>100% on coverage evaluation.</t>
        </is>
      </c>
      <c r="K32" s="15" t="inlineStr">
        <is>
          <t>Service, criticality, incident volume, SLA coverage state, and the offerings and commitments attached.</t>
        </is>
      </c>
      <c r="L32" s="15" t="inlineStr">
        <is>
          <t>Coverage provided by a definition scoped by another attribute.</t>
        </is>
      </c>
      <c r="M32" s="15" t="inlineStr">
        <is>
          <t>Lane 2</t>
        </is>
      </c>
      <c r="N32" s="15" t="inlineStr">
        <is>
          <t>Critical services unmeasured</t>
        </is>
      </c>
      <c r="O32" s="15" t="inlineStr">
        <is>
          <t>Not Started</t>
        </is>
      </c>
      <c r="P32" s="15" t="inlineStr"/>
      <c r="Q32" s="15" t="inlineStr">
        <is>
          <t>Not Tested</t>
        </is>
      </c>
      <c r="R32" s="15" t="inlineStr"/>
      <c r="S32" s="15" t="inlineStr"/>
      <c r="T32" s="15" t="inlineStr"/>
    </row>
    <row r="33" ht="92" customHeight="1">
      <c r="A33" s="15" t="inlineStr">
        <is>
          <t>PLT-032</t>
        </is>
      </c>
      <c r="B33" s="15" t="inlineStr">
        <is>
          <t>1C. Commitment linkage</t>
        </is>
      </c>
      <c r="C33" s="15" t="inlineStr">
        <is>
          <t>SLA reporting based on a different definition than the one contractually committed</t>
        </is>
      </c>
      <c r="D33" s="19" t="inlineStr">
        <is>
          <t>Critical</t>
        </is>
      </c>
      <c r="E33" s="15" t="inlineStr">
        <is>
          <t>SLA reporting is based on a different definition than the one contractually committed.</t>
        </is>
      </c>
      <c r="F33" s="15" t="inlineStr">
        <is>
          <t>The report and the contract measure different things. The reported compliance figure is not the figure the contract would produce, and nobody comparing them would know.</t>
        </is>
      </c>
      <c r="G33" s="15" t="inlineStr">
        <is>
          <t>Reporting SLA definition references, commitment linked definitions</t>
        </is>
      </c>
      <c r="H33" s="15" t="inlineStr">
        <is>
          <t>Reports and dashboards referencing SLA definitions that differ from the definitions linked to the relevant commitments</t>
        </is>
      </c>
      <c r="I33" s="15" t="inlineStr">
        <is>
          <t>Requires both reporting configuration and commitment linkage</t>
        </is>
      </c>
      <c r="J33" s="15" t="inlineStr">
        <is>
          <t>90% — depends on report configuration being introspectable.</t>
        </is>
      </c>
      <c r="K33" s="15" t="inlineStr">
        <is>
          <t>The report, the definition it uses, the committed definition, both targets, and the compliance figure each produces.</t>
        </is>
      </c>
      <c r="L33" s="15" t="inlineStr">
        <is>
          <t>Deliberate internal reporting alongside separate contractual reporting.</t>
        </is>
      </c>
      <c r="M33" s="15" t="inlineStr">
        <is>
          <t>Lane 3</t>
        </is>
      </c>
      <c r="N33" s="15" t="inlineStr">
        <is>
          <t>Commercial and audit exposure</t>
        </is>
      </c>
      <c r="O33" s="15" t="inlineStr">
        <is>
          <t>Not Started</t>
        </is>
      </c>
      <c r="P33" s="15" t="inlineStr"/>
      <c r="Q33" s="15" t="inlineStr">
        <is>
          <t>Not Tested</t>
        </is>
      </c>
      <c r="R33" s="15" t="inlineStr"/>
      <c r="S33" s="15" t="inlineStr"/>
      <c r="T33" s="15" t="inlineStr"/>
    </row>
    <row r="34" ht="92" customHeight="1">
      <c r="A34" s="15" t="inlineStr">
        <is>
          <t>PLT-033</t>
        </is>
      </c>
      <c r="B34" s="15" t="inlineStr">
        <is>
          <t>2A. Design and placement</t>
        </is>
      </c>
      <c r="C34" s="15" t="inlineStr">
        <is>
          <t>Business rules on high-volume tables with no condition (fire on every operation)</t>
        </is>
      </c>
      <c r="D34" s="17" t="inlineStr">
        <is>
          <t>Systemic</t>
        </is>
      </c>
      <c r="E34" s="15" t="inlineStr">
        <is>
          <t>Business rules run on high-volume tables with no condition, executing on every insert and update.</t>
        </is>
      </c>
      <c r="F34" s="15" t="inlineStr">
        <is>
          <t>The rule executes hundreds of thousands of times to do something relevant a fraction of the time. This is the most common cause of platform-wide transaction slowdown, and it is entirely avoidable.</t>
        </is>
      </c>
      <c r="G34" s="15" t="inlineStr">
        <is>
          <t>sys_script condition field, collection, table row counts and update frequency from audit</t>
        </is>
      </c>
      <c r="H34" s="15" t="inlineStr">
        <is>
          <t>Active rules on tables above a volume threshold with empty condition and empty filter</t>
        </is>
      </c>
      <c r="I34" s="15" t="inlineStr">
        <is>
          <t>Volume threshold configurable; combine row count and update frequency</t>
        </is>
      </c>
      <c r="J34" s="15" t="inlineStr">
        <is>
          <t>100% on configuration. The execution count is computed from table update volume.</t>
        </is>
      </c>
      <c r="K34" s="15" t="inlineStr">
        <is>
          <t>Rule, table, row count, update frequency, computed execution count, and the rule's position in slow transaction traces.</t>
        </is>
      </c>
      <c r="L34" s="15" t="inlineStr">
        <is>
          <t>Rules that genuinely must evaluate every record, such as audit or security logic.</t>
        </is>
      </c>
      <c r="M34" s="15" t="inlineStr">
        <is>
          <t>Lane 2 — condition addition as update set, tested in sub-production</t>
        </is>
      </c>
      <c r="N34" s="15" t="inlineStr">
        <is>
          <t>Leading contributor to PLT-052 and PLT-171</t>
        </is>
      </c>
      <c r="O34" s="15" t="inlineStr">
        <is>
          <t>Not Started</t>
        </is>
      </c>
      <c r="P34" s="15" t="inlineStr"/>
      <c r="Q34" s="15" t="inlineStr">
        <is>
          <t>Not Tested</t>
        </is>
      </c>
      <c r="R34" s="15" t="inlineStr"/>
      <c r="S34" s="15" t="inlineStr"/>
      <c r="T34" s="15" t="inlineStr"/>
    </row>
    <row r="35" ht="92" customHeight="1">
      <c r="A35" s="15" t="inlineStr">
        <is>
          <t>PLT-034</t>
        </is>
      </c>
      <c r="B35" s="15" t="inlineStr">
        <is>
          <t>2A. Design and placement</t>
        </is>
      </c>
      <c r="C35" s="15" t="inlineStr">
        <is>
          <t>current.update() inside a before rule</t>
        </is>
      </c>
      <c r="D35" s="17" t="inlineStr">
        <is>
          <t>Systemic</t>
        </is>
      </c>
      <c r="E35" s="15" t="inlineStr">
        <is>
          <t>A before business rule calls current.update().</t>
        </is>
      </c>
      <c r="F35" s="15" t="inlineStr">
        <is>
          <t>In a before rule the record has not been written yet. Calling update forces a second database write and can trigger the rule again, producing recursion. It is the single clearest anti-pattern in ServiceNow scripting.</t>
        </is>
      </c>
      <c r="G35" s="15" t="inlineStr">
        <is>
          <t>sys_script script body, when field</t>
        </is>
      </c>
      <c r="H35" s="15" t="inlineStr">
        <is>
          <t>Before rules whose script contains a current.update() call</t>
        </is>
      </c>
      <c r="I35" s="15" t="inlineStr">
        <is>
          <t>Any occurrence</t>
        </is>
      </c>
      <c r="J35" s="15" t="inlineStr">
        <is>
          <t>98% — pattern match on the script body; a commented-out occurrence is possible.</t>
        </is>
      </c>
      <c r="K35" s="15" t="inlineStr">
        <is>
          <t>Rule, the offending line with surrounding context, the table, execution count, and the transaction time attributable.</t>
        </is>
      </c>
      <c r="L35" s="15" t="inlineStr">
        <is>
          <t>Occurrence inside a comment or a string literal. Parse rather than plain-match.</t>
        </is>
      </c>
      <c r="M35" s="15" t="inlineStr">
        <is>
          <t>Lane 2 — corrected script as update set with full diff</t>
        </is>
      </c>
      <c r="N35" s="15" t="inlineStr">
        <is>
          <t>Direct performance and recursion defect</t>
        </is>
      </c>
      <c r="O35" s="15" t="inlineStr">
        <is>
          <t>Not Started</t>
        </is>
      </c>
      <c r="P35" s="15" t="inlineStr"/>
      <c r="Q35" s="15" t="inlineStr">
        <is>
          <t>Not Tested</t>
        </is>
      </c>
      <c r="R35" s="15" t="inlineStr"/>
      <c r="S35" s="15" t="inlineStr"/>
      <c r="T35" s="15" t="inlineStr"/>
    </row>
    <row r="36" ht="92" customHeight="1">
      <c r="A36" s="15" t="inlineStr">
        <is>
          <t>PLT-035</t>
        </is>
      </c>
      <c r="B36" s="15" t="inlineStr">
        <is>
          <t>2A. Design and placement</t>
        </is>
      </c>
      <c r="C36" s="15" t="inlineStr">
        <is>
          <t>GlideRecord query inside a loop</t>
        </is>
      </c>
      <c r="D36" s="17" t="inlineStr">
        <is>
          <t>Systemic</t>
        </is>
      </c>
      <c r="E36" s="15" t="inlineStr">
        <is>
          <t>A GlideRecord query is executed inside a loop.</t>
        </is>
      </c>
      <c r="F36" s="15" t="inlineStr">
        <is>
          <t>One query per iteration. On a hundred-row loop that is a hundred database round trips where an encoded query would have been one. Scales linearly with data volume, so it degrades as the estate grows.</t>
        </is>
      </c>
      <c r="G36" s="15" t="inlineStr">
        <is>
          <t>sys_script and sys_script_include script bodies, loop and query pattern analysis</t>
        </is>
      </c>
      <c r="H36" s="15" t="inlineStr">
        <is>
          <t>Scripts containing a GlideRecord instantiation or query call within a loop construct</t>
        </is>
      </c>
      <c r="I36" s="15" t="inlineStr">
        <is>
          <t>Any occurrence; rank by the rule's execution count</t>
        </is>
      </c>
      <c r="J36" s="15" t="inlineStr">
        <is>
          <t>95% — static analysis of loop-query nesting; dynamic constructs may be missed.</t>
        </is>
      </c>
      <c r="K36" s="15" t="inlineStr">
        <is>
          <t>Script, the offending block, execution count, the table queried, its row count, and the resulting query volume per execution.</t>
        </is>
      </c>
      <c r="L36" s="15" t="inlineStr">
        <is>
          <t>Loops with a known small fixed bound.</t>
        </is>
      </c>
      <c r="M36" s="15" t="inlineStr">
        <is>
          <t>Lane 2</t>
        </is>
      </c>
      <c r="N36" s="15" t="inlineStr">
        <is>
          <t>Scales with data volume; worsens over time</t>
        </is>
      </c>
      <c r="O36" s="15" t="inlineStr">
        <is>
          <t>Not Started</t>
        </is>
      </c>
      <c r="P36" s="15" t="inlineStr"/>
      <c r="Q36" s="15" t="inlineStr">
        <is>
          <t>Not Tested</t>
        </is>
      </c>
      <c r="R36" s="15" t="inlineStr"/>
      <c r="S36" s="15" t="inlineStr"/>
      <c r="T36" s="15" t="inlineStr"/>
    </row>
    <row r="37" ht="92" customHeight="1">
      <c r="A37" s="15" t="inlineStr">
        <is>
          <t>PLT-036</t>
        </is>
      </c>
      <c r="B37" s="15" t="inlineStr">
        <is>
          <t>2A. Design and placement</t>
        </is>
      </c>
      <c r="C37" s="15" t="inlineStr">
        <is>
          <t>Synchronous processing that should be asynchronous (before/after where async fits)</t>
        </is>
      </c>
      <c r="D37" s="17" t="inlineStr">
        <is>
          <t>Systemic</t>
        </is>
      </c>
      <c r="E37" s="15" t="inlineStr">
        <is>
          <t>Processing runs synchronously in a before or after rule where async would be appropriate.</t>
        </is>
      </c>
      <c r="F37" s="15" t="inlineStr">
        <is>
          <t>The user waits for work that does not need to happen in their transaction. Integration calls, notifications and downstream updates all belong in async.</t>
        </is>
      </c>
      <c r="G37" s="15" t="inlineStr">
        <is>
          <t>sys_script when field and script body, operation type analysis</t>
        </is>
      </c>
      <c r="H37" s="15" t="inlineStr">
        <is>
          <t>Before and after rules performing operations classified as async-appropriate: outbound calls, bulk updates, notification generation</t>
        </is>
      </c>
      <c r="I37" s="15" t="inlineStr">
        <is>
          <t>Operation classification configurable</t>
        </is>
      </c>
      <c r="J37" s="15" t="inlineStr">
        <is>
          <t>85% — whether an operation is async-appropriate is a judgement encoded in classification.</t>
        </is>
      </c>
      <c r="K37" s="15" t="inlineStr">
        <is>
          <t>Rule, the operation, its when setting, execution count, and the transaction time attributable to it.</t>
        </is>
      </c>
      <c r="L37" s="15" t="inlineStr">
        <is>
          <t>Operations that genuinely must complete within the transaction.</t>
        </is>
      </c>
      <c r="M37" s="15" t="inlineStr">
        <is>
          <t>Lane 2</t>
        </is>
      </c>
      <c r="N37" s="15" t="inlineStr">
        <is>
          <t>User-visible transaction latency</t>
        </is>
      </c>
      <c r="O37" s="15" t="inlineStr">
        <is>
          <t>Not Started</t>
        </is>
      </c>
      <c r="P37" s="15" t="inlineStr"/>
      <c r="Q37" s="15" t="inlineStr">
        <is>
          <t>Not Tested</t>
        </is>
      </c>
      <c r="R37" s="15" t="inlineStr"/>
      <c r="S37" s="15" t="inlineStr"/>
      <c r="T37" s="15" t="inlineStr"/>
    </row>
    <row r="38" ht="92" customHeight="1">
      <c r="A38" s="15" t="inlineStr">
        <is>
          <t>PLT-037</t>
        </is>
      </c>
      <c r="B38" s="15" t="inlineStr">
        <is>
          <t>2A. Design and placement</t>
        </is>
      </c>
      <c r="C38" s="15" t="inlineStr">
        <is>
          <t>Business rules on task or cmdb\_ci base table cascading to all children</t>
        </is>
      </c>
      <c r="D38" s="19" t="inlineStr">
        <is>
          <t>Critical</t>
        </is>
      </c>
      <c r="E38" s="15" t="inlineStr">
        <is>
          <t>Business rules are defined on the task or cmdb_ci base tables, cascading to every child class.</t>
        </is>
      </c>
      <c r="F38" s="15" t="inlineStr">
        <is>
          <t>A rule intended for incidents runs on every task type. A rule intended for servers runs on every CI. The blast radius is orders of magnitude larger than intended and usually nobody realises.</t>
        </is>
      </c>
      <c r="G38" s="15" t="inlineStr">
        <is>
          <t>sys_script collection field, class hierarchy expansion, child table volumes</t>
        </is>
      </c>
      <c r="H38" s="15" t="inlineStr">
        <is>
          <t>Active rules on base tables, with the child class list and combined row volume</t>
        </is>
      </c>
      <c r="I38" s="15" t="inlineStr">
        <is>
          <t>Base table set configurable: task, cmdb_ci, and other significant parents</t>
        </is>
      </c>
      <c r="J38" s="15" t="inlineStr">
        <is>
          <t>100% on the collection and hierarchy.</t>
        </is>
      </c>
      <c r="K38" s="15" t="inlineStr">
        <is>
          <t>Rule, base table, the child classes it cascades to with row counts, combined execution volume, and the child classes where it is clearly unintended.</t>
        </is>
      </c>
      <c r="L38" s="15" t="inlineStr">
        <is>
          <t>Rules genuinely intended to apply across the hierarchy.</t>
        </is>
      </c>
      <c r="M38" s="15" t="inlineStr">
        <is>
          <t>Lane 2</t>
        </is>
      </c>
      <c r="N38" s="15" t="inlineStr">
        <is>
          <t>Massive unintended blast radius</t>
        </is>
      </c>
      <c r="O38" s="15" t="inlineStr">
        <is>
          <t>Not Started</t>
        </is>
      </c>
      <c r="P38" s="15" t="inlineStr"/>
      <c r="Q38" s="15" t="inlineStr">
        <is>
          <t>Not Tested</t>
        </is>
      </c>
      <c r="R38" s="15" t="inlineStr"/>
      <c r="S38" s="15" t="inlineStr"/>
      <c r="T38" s="15" t="inlineStr"/>
    </row>
    <row r="39" ht="92" customHeight="1">
      <c r="A39" s="15" t="inlineStr">
        <is>
          <t>PLT-038</t>
        </is>
      </c>
      <c r="B39" s="15" t="inlineStr">
        <is>
          <t>2A. Design and placement</t>
        </is>
      </c>
      <c r="C39" s="15" t="inlineStr">
        <is>
          <t>Rule with no condition and no filter, running on insert and update</t>
        </is>
      </c>
      <c r="D39" s="19" t="inlineStr">
        <is>
          <t>Critical</t>
        </is>
      </c>
      <c r="E39" s="15" t="inlineStr">
        <is>
          <t>A rule has no condition and no filter and runs on both insert and update.</t>
        </is>
      </c>
      <c r="F39" s="15" t="inlineStr">
        <is>
          <t>The broadest possible execution scope. Related to PLT-033 but applies regardless of table volume, because the pattern itself is the defect.</t>
        </is>
      </c>
      <c r="G39" s="15" t="inlineStr">
        <is>
          <t>sys_script condition, filter, insert and update flags</t>
        </is>
      </c>
      <c r="H39" s="15" t="inlineStr">
        <is>
          <t>Active rules with empty condition, empty filter, and both insert and update true</t>
        </is>
      </c>
      <c r="I39" s="15" t="inlineStr">
        <is>
          <t>Any occurrence</t>
        </is>
      </c>
      <c r="J39" s="15" t="inlineStr">
        <is>
          <t>100% on configuration.</t>
        </is>
      </c>
      <c r="K39" s="15" t="inlineStr">
        <is>
          <t>Rule, table, its configuration, execution count, and what the script actually does with the majority of executions.</t>
        </is>
      </c>
      <c r="L39" s="15" t="inlineStr">
        <is>
          <t>Rules that genuinely must run on all operations.</t>
        </is>
      </c>
      <c r="M39" s="15" t="inlineStr">
        <is>
          <t>Lane 2</t>
        </is>
      </c>
      <c r="N39" s="15" t="inlineStr">
        <is>
          <t>Unbounded execution scope</t>
        </is>
      </c>
      <c r="O39" s="15" t="inlineStr">
        <is>
          <t>Not Started</t>
        </is>
      </c>
      <c r="P39" s="15" t="inlineStr"/>
      <c r="Q39" s="15" t="inlineStr">
        <is>
          <t>Not Tested</t>
        </is>
      </c>
      <c r="R39" s="15" t="inlineStr"/>
      <c r="S39" s="15" t="inlineStr"/>
      <c r="T39" s="15" t="inlineStr"/>
    </row>
    <row r="40" ht="92" customHeight="1">
      <c r="A40" s="15" t="inlineStr">
        <is>
          <t>PLT-039</t>
        </is>
      </c>
      <c r="B40" s="15" t="inlineStr">
        <is>
          <t>2A. Design and placement</t>
        </is>
      </c>
      <c r="C40" s="15" t="inlineStr">
        <is>
          <t>Query with no setLimit on an unbounded table</t>
        </is>
      </c>
      <c r="D40" s="19" t="inlineStr">
        <is>
          <t>Critical</t>
        </is>
      </c>
      <c r="E40" s="15" t="inlineStr">
        <is>
          <t>A query runs against an unbounded table with no setLimit.</t>
        </is>
      </c>
      <c r="F40" s="15" t="inlineStr">
        <is>
          <t>On a large table this returns everything into memory. It works in development against a thousand rows and fails in production against a million.</t>
        </is>
      </c>
      <c r="G40" s="15" t="inlineStr">
        <is>
          <t>Script bodies across rules, includes and jobs; query construction analysis; target table row counts</t>
        </is>
      </c>
      <c r="H40" s="15" t="inlineStr">
        <is>
          <t>Queries on tables above a row threshold with no setLimit and no restrictive encoded query</t>
        </is>
      </c>
      <c r="I40" s="15" t="inlineStr">
        <is>
          <t>Row threshold configurable, default 100,000</t>
        </is>
      </c>
      <c r="J40" s="15" t="inlineStr">
        <is>
          <t>90% — static analysis of query construction; dynamic query building may be missed.</t>
        </is>
      </c>
      <c r="K40" s="15" t="inlineStr">
        <is>
          <t>Script, the query, the target table row count, execution count, and the transaction time and memory profile.</t>
        </is>
      </c>
      <c r="L40" s="15" t="inlineStr">
        <is>
          <t>Queries whose encoded query is inherently restrictive.</t>
        </is>
      </c>
      <c r="M40" s="15" t="inlineStr">
        <is>
          <t>Lane 2</t>
        </is>
      </c>
      <c r="N40" s="15" t="inlineStr">
        <is>
          <t>Fails at production scale</t>
        </is>
      </c>
      <c r="O40" s="15" t="inlineStr">
        <is>
          <t>Not Started</t>
        </is>
      </c>
      <c r="P40" s="15" t="inlineStr"/>
      <c r="Q40" s="15" t="inlineStr">
        <is>
          <t>Not Tested</t>
        </is>
      </c>
      <c r="R40" s="15" t="inlineStr"/>
      <c r="S40" s="15" t="inlineStr"/>
      <c r="T40" s="15" t="inlineStr"/>
    </row>
    <row r="41" ht="92" customHeight="1">
      <c r="A41" s="15" t="inlineStr">
        <is>
          <t>PLT-040</t>
        </is>
      </c>
      <c r="B41" s="15" t="inlineStr">
        <is>
          <t>2A. Design and placement</t>
        </is>
      </c>
      <c r="C41" s="15" t="inlineStr">
        <is>
          <t>Nested GlideRecord traversal beyond two levels</t>
        </is>
      </c>
      <c r="D41" s="19" t="inlineStr">
        <is>
          <t>Critical</t>
        </is>
      </c>
      <c r="E41" s="15" t="inlineStr">
        <is>
          <t>GlideRecord traversal is nested beyond two levels.</t>
        </is>
      </c>
      <c r="F41" s="15" t="inlineStr">
        <is>
          <t>Queries multiply — a hundred parents, a hundred children each, ten thousand round trips. Beyond two levels the cost becomes unmanageable and the logic becomes unmaintainable.</t>
        </is>
      </c>
      <c r="G41" s="15" t="inlineStr">
        <is>
          <t>Script bodies, nested query depth analysis</t>
        </is>
      </c>
      <c r="H41" s="15" t="inlineStr">
        <is>
          <t>Scripts with GlideRecord query nesting depth above threshold</t>
        </is>
      </c>
      <c r="I41" s="15" t="inlineStr">
        <is>
          <t>Depth threshold default 2</t>
        </is>
      </c>
      <c r="J41" s="15" t="inlineStr">
        <is>
          <t>95% — static nesting analysis.</t>
        </is>
      </c>
      <c r="K41" s="15" t="inlineStr">
        <is>
          <t>Script, the nested block, the nesting depth, the tables involved with row counts, and the computed query volume.</t>
        </is>
      </c>
      <c r="L41" s="15" t="inlineStr">
        <is>
          <t>Nesting with tight bounds at each level.</t>
        </is>
      </c>
      <c r="M41" s="15" t="inlineStr">
        <is>
          <t>Lane 2</t>
        </is>
      </c>
      <c r="N41" s="15" t="inlineStr">
        <is>
          <t>Multiplicative query cost</t>
        </is>
      </c>
      <c r="O41" s="15" t="inlineStr">
        <is>
          <t>Not Started</t>
        </is>
      </c>
      <c r="P41" s="15" t="inlineStr"/>
      <c r="Q41" s="15" t="inlineStr">
        <is>
          <t>Not Tested</t>
        </is>
      </c>
      <c r="R41" s="15" t="inlineStr"/>
      <c r="S41" s="15" t="inlineStr"/>
      <c r="T41" s="15" t="inlineStr"/>
    </row>
    <row r="42" ht="92" customHeight="1">
      <c r="A42" s="15" t="inlineStr">
        <is>
          <t>PLT-041</t>
        </is>
      </c>
      <c r="B42" s="15" t="inlineStr">
        <is>
          <t>2A. Design and placement</t>
        </is>
      </c>
      <c r="C42" s="15" t="inlineStr">
        <is>
          <t>Rule ordering causing dependent rules to execute before their prerequisite</t>
        </is>
      </c>
      <c r="D42" s="19" t="inlineStr">
        <is>
          <t>Critical</t>
        </is>
      </c>
      <c r="E42" s="15" t="inlineStr">
        <is>
          <t>Rule execution order places dependent rules before the rules they depend on.</t>
        </is>
      </c>
      <c r="F42" s="15" t="inlineStr">
        <is>
          <t>The dependent rule runs against data its prerequisite has not yet set. The behaviour is inconsistent and depends on execution order that nobody documented.</t>
        </is>
      </c>
      <c r="G42" s="15" t="inlineStr">
        <is>
          <t>sys_script order field, field read and write analysis across rules on the same table</t>
        </is>
      </c>
      <c r="H42" s="15" t="inlineStr">
        <is>
          <t>Rule pairs on the same table where one reads a field the other writes, with the reader ordered first</t>
        </is>
      </c>
      <c r="I42" s="15" t="inlineStr">
        <is>
          <t>Field dependency analysis from script bodies</t>
        </is>
      </c>
      <c r="J42" s="15" t="inlineStr">
        <is>
          <t>85% — dependency inference from static field read and write analysis.</t>
        </is>
      </c>
      <c r="K42" s="15" t="inlineStr">
        <is>
          <t>The rule pair, their order values, the dependent field, and the operations each performs on it.</t>
        </is>
      </c>
      <c r="L42" s="15" t="inlineStr">
        <is>
          <t>Dependency handled by a different mechanism.</t>
        </is>
      </c>
      <c r="M42" s="15" t="inlineStr">
        <is>
          <t>Lane 2</t>
        </is>
      </c>
      <c r="N42" s="15" t="inlineStr">
        <is>
          <t>Order-dependent inconsistent behaviour</t>
        </is>
      </c>
      <c r="O42" s="15" t="inlineStr">
        <is>
          <t>Not Started</t>
        </is>
      </c>
      <c r="P42" s="15" t="inlineStr"/>
      <c r="Q42" s="15" t="inlineStr">
        <is>
          <t>Not Tested</t>
        </is>
      </c>
      <c r="R42" s="15" t="inlineStr"/>
      <c r="S42" s="15" t="inlineStr"/>
      <c r="T42" s="15" t="inlineStr"/>
    </row>
    <row r="43" ht="92" customHeight="1">
      <c r="A43" s="15" t="inlineStr">
        <is>
          <t>PLT-042</t>
        </is>
      </c>
      <c r="B43" s="15" t="inlineStr">
        <is>
          <t>2A. Design and placement</t>
        </is>
      </c>
      <c r="C43" s="15" t="inlineStr">
        <is>
          <t>Display rules performing writes</t>
        </is>
      </c>
      <c r="D43" s="19" t="inlineStr">
        <is>
          <t>Critical</t>
        </is>
      </c>
      <c r="E43" s="15" t="inlineStr">
        <is>
          <t>A display business rule performs writes.</t>
        </is>
      </c>
      <c r="F43" s="15" t="inlineStr">
        <is>
          <t>Display rules run on form load, for every user, every time. A write there multiplies database load by view count and can produce updates nobody intended.</t>
        </is>
      </c>
      <c r="G43" s="15" t="inlineStr">
        <is>
          <t>sys_script when field, script body write operation analysis</t>
        </is>
      </c>
      <c r="H43" s="15" t="inlineStr">
        <is>
          <t>Display rules whose script contains update, insert or delete operations</t>
        </is>
      </c>
      <c r="I43" s="15" t="inlineStr">
        <is>
          <t>Any occurrence</t>
        </is>
      </c>
      <c r="J43" s="15" t="inlineStr">
        <is>
          <t>95% — pattern analysis of write operations.</t>
        </is>
      </c>
      <c r="K43" s="15" t="inlineStr">
        <is>
          <t>Rule, the write operation, the table, form view volume where available, and the resulting write count.</t>
        </is>
      </c>
      <c r="L43" s="15" t="inlineStr">
        <is>
          <t>Writes to a scratchpad object rather than a record.</t>
        </is>
      </c>
      <c r="M43" s="15" t="inlineStr">
        <is>
          <t>Lane 2</t>
        </is>
      </c>
      <c r="N43" s="15" t="inlineStr">
        <is>
          <t>Writes multiplied by form view volume</t>
        </is>
      </c>
      <c r="O43" s="15" t="inlineStr">
        <is>
          <t>Not Started</t>
        </is>
      </c>
      <c r="P43" s="15" t="inlineStr"/>
      <c r="Q43" s="15" t="inlineStr">
        <is>
          <t>Not Tested</t>
        </is>
      </c>
      <c r="R43" s="15" t="inlineStr"/>
      <c r="S43" s="15" t="inlineStr"/>
      <c r="T43" s="15" t="inlineStr"/>
    </row>
    <row r="44" ht="92" customHeight="1">
      <c r="A44" s="15" t="inlineStr">
        <is>
          <t>PLT-043</t>
        </is>
      </c>
      <c r="B44" s="15" t="inlineStr">
        <is>
          <t>2A. Design and placement</t>
        </is>
      </c>
      <c r="C44" s="15" t="inlineStr">
        <is>
          <t>Business rule duplicating logic already in a flow, workflow, or another rule</t>
        </is>
      </c>
      <c r="D44" s="19" t="inlineStr">
        <is>
          <t>Critical</t>
        </is>
      </c>
      <c r="E44" s="15" t="inlineStr">
        <is>
          <t>A business rule duplicates logic already implemented in a flow, a workflow, or another rule.</t>
        </is>
      </c>
      <c r="F44" s="15" t="inlineStr">
        <is>
          <t>The same thing happens twice, or the two implementations diverge and produce conflicting outcomes. Maintenance requires knowing both exist, which nobody does.</t>
        </is>
      </c>
      <c r="G44" s="15" t="inlineStr">
        <is>
          <t>Script bodies, flow and workflow logic, trigger condition and target field overlap</t>
        </is>
      </c>
      <c r="H44" s="15" t="inlineStr">
        <is>
          <t>Rules whose trigger conditions and target fields overlap with a flow, workflow or another rule on the same table</t>
        </is>
      </c>
      <c r="I44" s="15" t="inlineStr">
        <is>
          <t>Overlap threshold configurable</t>
        </is>
      </c>
      <c r="J44" s="15" t="inlineStr">
        <is>
          <t>80% — functional equivalence detection is inferential. Report with both implementations for human comparison.</t>
        </is>
      </c>
      <c r="K44" s="15" t="inlineStr">
        <is>
          <t>The rule, the duplicate implementation, their overlapping triggers and targets, and the execution volume of each.</t>
        </is>
      </c>
      <c r="L44" s="15" t="inlineStr">
        <is>
          <t>Deliberate redundancy with different scope conditions.</t>
        </is>
      </c>
      <c r="M44" s="15" t="inlineStr">
        <is>
          <t>Lane 3 — consolidation is an architecture decision</t>
        </is>
      </c>
      <c r="N44" s="15" t="inlineStr">
        <is>
          <t>Joins PLT-091; feeds automation landscape</t>
        </is>
      </c>
      <c r="O44" s="15" t="inlineStr">
        <is>
          <t>Not Started</t>
        </is>
      </c>
      <c r="P44" s="15" t="inlineStr"/>
      <c r="Q44" s="15" t="inlineStr">
        <is>
          <t>Not Tested</t>
        </is>
      </c>
      <c r="R44" s="15" t="inlineStr"/>
      <c r="S44" s="15" t="inlineStr"/>
      <c r="T44" s="15" t="inlineStr"/>
    </row>
    <row r="45" ht="92" customHeight="1">
      <c r="A45" s="15" t="inlineStr">
        <is>
          <t>PLT-044</t>
        </is>
      </c>
      <c r="B45" s="15" t="inlineStr">
        <is>
          <t>2A. Design and placement</t>
        </is>
      </c>
      <c r="C45" s="15" t="inlineStr">
        <is>
          <t>Rule using setWorkflow(false) to suppress downstream logic without justification</t>
        </is>
      </c>
      <c r="D45" s="19" t="inlineStr">
        <is>
          <t>Critical</t>
        </is>
      </c>
      <c r="E45" s="15" t="inlineStr">
        <is>
          <t>A rule uses setWorkflow(false) to suppress downstream logic with no documented justification.</t>
        </is>
      </c>
      <c r="F45" s="15" t="inlineStr">
        <is>
          <t>Suppresses every business rule, flow and engine that would otherwise respond to the change. Frequently the hidden cause of missing relationships, unfired notifications and absent audit entries.</t>
        </is>
      </c>
      <c r="G45" s="15" t="inlineStr">
        <is>
          <t>Script bodies containing setWorkflow(false), rule description and comments</t>
        </is>
      </c>
      <c r="H45" s="15" t="inlineStr">
        <is>
          <t>Scripts calling setWorkflow(false) with no explanatory comment or description</t>
        </is>
      </c>
      <c r="I45" s="15" t="inlineStr">
        <is>
          <t>Any occurrence without justification</t>
        </is>
      </c>
      <c r="J45" s="15" t="inlineStr">
        <is>
          <t>95% — pattern match plus comment analysis.</t>
        </is>
      </c>
      <c r="K45" s="15" t="inlineStr">
        <is>
          <t>Rule, the suppressing line, the table, execution count, and the downstream logic on that table that is being suppressed.</t>
        </is>
      </c>
      <c r="L45" s="15" t="inlineStr">
        <is>
          <t>Documented and legitimate suppression, such as bulk data loads.</t>
        </is>
      </c>
      <c r="M45" s="15" t="inlineStr">
        <is>
          <t>Lane 2</t>
        </is>
      </c>
      <c r="N45" s="15" t="inlineStr">
        <is>
          <t>Hidden cause of missing downstream effects including relationships</t>
        </is>
      </c>
      <c r="O45" s="15" t="inlineStr">
        <is>
          <t>Not Started</t>
        </is>
      </c>
      <c r="P45" s="15" t="inlineStr"/>
      <c r="Q45" s="15" t="inlineStr">
        <is>
          <t>Not Tested</t>
        </is>
      </c>
      <c r="R45" s="15" t="inlineStr"/>
      <c r="S45" s="15" t="inlineStr"/>
      <c r="T45" s="15" t="inlineStr"/>
    </row>
    <row r="46" ht="92" customHeight="1">
      <c r="A46" s="15" t="inlineStr">
        <is>
          <t>PLT-045</t>
        </is>
      </c>
      <c r="B46" s="15" t="inlineStr">
        <is>
          <t>2A. Design and placement</t>
        </is>
      </c>
      <c r="C46" s="15" t="inlineStr">
        <is>
          <t>Recursive rule triggering itself through its own update</t>
        </is>
      </c>
      <c r="D46" s="19" t="inlineStr">
        <is>
          <t>Critical</t>
        </is>
      </c>
      <c r="E46" s="15" t="inlineStr">
        <is>
          <t>A rule triggers itself through its own update, producing recursion.</t>
        </is>
      </c>
      <c r="F46" s="15" t="inlineStr">
        <is>
          <t>Each execution causes another. The platform caps recursion depth, so it does not hang, but it multiplies transaction cost and produces duplicate downstream effects.</t>
        </is>
      </c>
      <c r="G46" s="15" t="inlineStr">
        <is>
          <t>Script bodies, trigger conditions, field write analysis</t>
        </is>
      </c>
      <c r="H46" s="15" t="inlineStr">
        <is>
          <t>Rules whose write targets satisfy their own trigger condition</t>
        </is>
      </c>
      <c r="I46" s="15" t="inlineStr">
        <is>
          <t>Any occurrence</t>
        </is>
      </c>
      <c r="J46" s="15" t="inlineStr">
        <is>
          <t>90% — self-trigger detection from static condition and write analysis.</t>
        </is>
      </c>
      <c r="K46" s="15" t="inlineStr">
        <is>
          <t>Rule, its trigger condition, the fields it writes, the self-satisfying overlap, and the execution count relative to table update volume.</t>
        </is>
      </c>
      <c r="L46" s="15" t="inlineStr">
        <is>
          <t>Recursion prevented by a guard within the script.</t>
        </is>
      </c>
      <c r="M46" s="15" t="inlineStr">
        <is>
          <t>Lane 2</t>
        </is>
      </c>
      <c r="N46" s="15" t="inlineStr">
        <is>
          <t>Multiplied execution and duplicate downstream effects</t>
        </is>
      </c>
      <c r="O46" s="15" t="inlineStr">
        <is>
          <t>Not Started</t>
        </is>
      </c>
      <c r="P46" s="15" t="inlineStr"/>
      <c r="Q46" s="15" t="inlineStr">
        <is>
          <t>Not Tested</t>
        </is>
      </c>
      <c r="R46" s="15" t="inlineStr"/>
      <c r="S46" s="15" t="inlineStr"/>
      <c r="T46" s="15" t="inlineStr"/>
    </row>
    <row r="47" ht="92" customHeight="1">
      <c r="A47" s="15" t="inlineStr">
        <is>
          <t>PLT-046</t>
        </is>
      </c>
      <c r="B47" s="15" t="inlineStr">
        <is>
          <t>2A. Design and placement</t>
        </is>
      </c>
      <c r="C47" s="15" t="inlineStr">
        <is>
          <t>Rule with hardcoded sys\_ids</t>
        </is>
      </c>
      <c r="D47" s="20" t="inlineStr">
        <is>
          <t>High</t>
        </is>
      </c>
      <c r="E47" s="15" t="inlineStr">
        <is>
          <t>A rule contains hardcoded sys_ids.</t>
        </is>
      </c>
      <c r="F47" s="15" t="inlineStr">
        <is>
          <t>The rule breaks in any other instance, and on any data refresh. It also makes the dependency invisible to every impact analysis, because a hardcoded sys_id is not a reference.</t>
        </is>
      </c>
      <c r="G47" s="15" t="inlineStr">
        <is>
          <t>Script bodies, sys_id pattern detection</t>
        </is>
      </c>
      <c r="H47" s="15" t="inlineStr">
        <is>
          <t>Scripts containing 32-character hexadecimal literals matching sys_id format</t>
        </is>
      </c>
      <c r="I47" s="15" t="inlineStr">
        <is>
          <t>Any occurrence</t>
        </is>
      </c>
      <c r="J47" s="15" t="inlineStr">
        <is>
          <t>95% — pattern match; a coincidental hex string is possible.</t>
        </is>
      </c>
      <c r="K47" s="15" t="inlineStr">
        <is>
          <t>Rule, the hardcoded values, the records they resolve to where they exist, and whether they resolve in sub-production.</t>
        </is>
      </c>
      <c r="L47" s="15" t="inlineStr">
        <is>
          <t>Hex strings that are not sys_ids, such as hashes.</t>
        </is>
      </c>
      <c r="M47" s="15" t="inlineStr">
        <is>
          <t>Lane 2</t>
        </is>
      </c>
      <c r="N47" s="15" t="inlineStr">
        <is>
          <t>Breaks on clone and refresh; hides dependencies</t>
        </is>
      </c>
      <c r="O47" s="15" t="inlineStr">
        <is>
          <t>Not Started</t>
        </is>
      </c>
      <c r="P47" s="15" t="inlineStr"/>
      <c r="Q47" s="15" t="inlineStr">
        <is>
          <t>Not Tested</t>
        </is>
      </c>
      <c r="R47" s="15" t="inlineStr"/>
      <c r="S47" s="15" t="inlineStr"/>
      <c r="T47" s="15" t="inlineStr"/>
    </row>
    <row r="48" ht="92" customHeight="1">
      <c r="A48" s="15" t="inlineStr">
        <is>
          <t>PLT-047</t>
        </is>
      </c>
      <c r="B48" s="15" t="inlineStr">
        <is>
          <t>2A. Design and placement</t>
        </is>
      </c>
      <c r="C48" s="15" t="inlineStr">
        <is>
          <t>Rule with hardcoded credentials, endpoints or tokens</t>
        </is>
      </c>
      <c r="D48" s="17" t="inlineStr">
        <is>
          <t>Systemic</t>
        </is>
      </c>
      <c r="E48" s="15" t="inlineStr">
        <is>
          <t>A rule contains hardcoded credentials, endpoints or tokens.</t>
        </is>
      </c>
      <c r="F48" s="15" t="inlineStr">
        <is>
          <t>Secrets in a script table readable by anyone with script read access and captured in every update set. For a regulated entity this is a reportable exposure, not a code quality observation.</t>
        </is>
      </c>
      <c r="G48" s="15" t="inlineStr">
        <is>
          <t>Script bodies, credential and endpoint pattern detection</t>
        </is>
      </c>
      <c r="H48" s="15" t="inlineStr">
        <is>
          <t>Scripts containing patterns matching passwords, API keys, tokens, or hardcoded URLs with embedded credentials</t>
        </is>
      </c>
      <c r="I48" s="15" t="inlineStr">
        <is>
          <t>Pattern set configurable; include base64-encoded basic auth</t>
        </is>
      </c>
      <c r="J48" s="15" t="inlineStr">
        <is>
          <t>85% on pattern detection. Report location and pattern type, never the value.</t>
        </is>
      </c>
      <c r="K48" s="15" t="inlineStr">
        <is>
          <t>COUNT AND LOCATION ONLY — the script, the line, the pattern type. Never reproduce the value, in the finding or the report.</t>
        </is>
      </c>
      <c r="L48" s="15" t="inlineStr">
        <is>
          <t>Placeholder or example values. Review before escalating, and still never display the value.</t>
        </is>
      </c>
      <c r="M48" s="15" t="inlineStr">
        <is>
          <t>Lane 3 — rotation and vault migration require security involvement</t>
        </is>
      </c>
      <c r="N48" s="15" t="inlineStr">
        <is>
          <t>Security exposure; route to the security reviewer immediately</t>
        </is>
      </c>
      <c r="O48" s="15" t="inlineStr">
        <is>
          <t>Not Started</t>
        </is>
      </c>
      <c r="P48" s="15" t="inlineStr"/>
      <c r="Q48" s="15" t="inlineStr">
        <is>
          <t>Not Tested</t>
        </is>
      </c>
      <c r="R48" s="15" t="inlineStr"/>
      <c r="S48" s="15" t="inlineStr"/>
      <c r="T48" s="15" t="inlineStr"/>
    </row>
    <row r="49" ht="92" customHeight="1">
      <c r="A49" s="15" t="inlineStr">
        <is>
          <t>PLT-048</t>
        </is>
      </c>
      <c r="B49" s="15" t="inlineStr">
        <is>
          <t>2A. Design and placement</t>
        </is>
      </c>
      <c r="C49" s="15" t="inlineStr">
        <is>
          <t>gs.sleep() or synchronous wait in a rule</t>
        </is>
      </c>
      <c r="D49" s="19" t="inlineStr">
        <is>
          <t>Critical</t>
        </is>
      </c>
      <c r="E49" s="15" t="inlineStr">
        <is>
          <t>A rule contains gs.sleep() or another synchronous wait.</t>
        </is>
      </c>
      <c r="F49" s="15" t="inlineStr">
        <is>
          <t>Holds a transaction and a semaphore for the duration of the wait. At any volume this exhausts the semaphore pool and degrades the entire instance, not just the affected table.</t>
        </is>
      </c>
      <c r="G49" s="15" t="inlineStr">
        <is>
          <t>Script bodies, sleep and wait pattern detection</t>
        </is>
      </c>
      <c r="H49" s="15" t="inlineStr">
        <is>
          <t>Scripts containing gs.sleep or equivalent blocking wait calls</t>
        </is>
      </c>
      <c r="I49" s="15" t="inlineStr">
        <is>
          <t>Any occurrence</t>
        </is>
      </c>
      <c r="J49" s="15" t="inlineStr">
        <is>
          <t>98% — explicit pattern match.</t>
        </is>
      </c>
      <c r="K49" s="15" t="inlineStr">
        <is>
          <t>Rule, the sleep call and its duration, execution count, and the computed semaphore-hold time per hour.</t>
        </is>
      </c>
      <c r="L49" s="15" t="inlineStr">
        <is>
          <t>Sleep inside a genuinely bounded and rare administrative script.</t>
        </is>
      </c>
      <c r="M49" s="15" t="inlineStr">
        <is>
          <t>Lane 2</t>
        </is>
      </c>
      <c r="N49" s="15" t="inlineStr">
        <is>
          <t>Semaphore exhaustion; joins PLT-179</t>
        </is>
      </c>
      <c r="O49" s="15" t="inlineStr">
        <is>
          <t>Not Started</t>
        </is>
      </c>
      <c r="P49" s="15" t="inlineStr"/>
      <c r="Q49" s="15" t="inlineStr">
        <is>
          <t>Not Tested</t>
        </is>
      </c>
      <c r="R49" s="15" t="inlineStr"/>
      <c r="S49" s="15" t="inlineStr"/>
      <c r="T49" s="15" t="inlineStr"/>
    </row>
    <row r="50" ht="92" customHeight="1">
      <c r="A50" s="15" t="inlineStr">
        <is>
          <t>PLT-049</t>
        </is>
      </c>
      <c r="B50" s="15" t="inlineStr">
        <is>
          <t>2A. Design and placement</t>
        </is>
      </c>
      <c r="C50" s="15" t="inlineStr">
        <is>
          <t>Rule performing an outbound HTTP call synchronously</t>
        </is>
      </c>
      <c r="D50" s="19" t="inlineStr">
        <is>
          <t>Critical</t>
        </is>
      </c>
      <c r="E50" s="15" t="inlineStr">
        <is>
          <t>A rule performs an outbound HTTP call synchronously.</t>
        </is>
      </c>
      <c r="F50" s="15" t="inlineStr">
        <is>
          <t>The user transaction waits on an external system. When that system is slow, every affected transaction is slow; when it is down, they fail. The platform's availability becomes the external system's availability.</t>
        </is>
      </c>
      <c r="G50" s="15" t="inlineStr">
        <is>
          <t>Script bodies, RESTMessage and SOAPMessage instantiation, when field</t>
        </is>
      </c>
      <c r="H50" s="15" t="inlineStr">
        <is>
          <t>Synchronous rules containing outbound HTTP calls</t>
        </is>
      </c>
      <c r="I50" s="15" t="inlineStr">
        <is>
          <t>Any occurrence in before, after or display rules</t>
        </is>
      </c>
      <c r="J50" s="15" t="inlineStr">
        <is>
          <t>95% — pattern detection of outbound call construction.</t>
        </is>
      </c>
      <c r="K50" s="15" t="inlineStr">
        <is>
          <t>Rule, the outbound call and endpoint, when setting, execution count, and the transaction time distribution.</t>
        </is>
      </c>
      <c r="L50" s="15" t="inlineStr">
        <is>
          <t>Calls with a tight timeout in a rarely executed path.</t>
        </is>
      </c>
      <c r="M50" s="15" t="inlineStr">
        <is>
          <t>Lane 2</t>
        </is>
      </c>
      <c r="N50" s="15" t="inlineStr">
        <is>
          <t>Couples platform availability to external systems</t>
        </is>
      </c>
      <c r="O50" s="15" t="inlineStr">
        <is>
          <t>Not Started</t>
        </is>
      </c>
      <c r="P50" s="15" t="inlineStr"/>
      <c r="Q50" s="15" t="inlineStr">
        <is>
          <t>Not Tested</t>
        </is>
      </c>
      <c r="R50" s="15" t="inlineStr"/>
      <c r="S50" s="15" t="inlineStr"/>
      <c r="T50" s="15" t="inlineStr"/>
    </row>
    <row r="51" ht="92" customHeight="1">
      <c r="A51" s="15" t="inlineStr">
        <is>
          <t>PLT-050</t>
        </is>
      </c>
      <c r="B51" s="15" t="inlineStr">
        <is>
          <t>2A. Design and placement</t>
        </is>
      </c>
      <c r="C51" s="15" t="inlineStr">
        <is>
          <t>Rule with empty or commented-out script body but still active</t>
        </is>
      </c>
      <c r="D51" s="21" t="inlineStr">
        <is>
          <t>Moderate</t>
        </is>
      </c>
      <c r="E51" s="15" t="inlineStr">
        <is>
          <t>A rule is active with an empty or fully commented-out script body.</t>
        </is>
      </c>
      <c r="F51" s="15" t="inlineStr">
        <is>
          <t>Executes and does nothing. Consumes a rule slot in execution order and confuses anyone reading the configuration.</t>
        </is>
      </c>
      <c r="G51" s="15" t="inlineStr">
        <is>
          <t>sys_script script body, active flag</t>
        </is>
      </c>
      <c r="H51" s="15" t="inlineStr">
        <is>
          <t>Active rules whose script body is empty or contains only comments</t>
        </is>
      </c>
      <c r="I51" s="15" t="inlineStr">
        <is>
          <t>Any occurrence</t>
        </is>
      </c>
      <c r="J51" s="15" t="inlineStr">
        <is>
          <t>95% — requires correct comment parsing.</t>
        </is>
      </c>
      <c r="K51" s="15" t="inlineStr">
        <is>
          <t>Rule list, table, execution count, and last modification date.</t>
        </is>
      </c>
      <c r="L51" s="15" t="inlineStr">
        <is>
          <t>Rule temporarily emptied during troubleshooting.</t>
        </is>
      </c>
      <c r="M51" s="15" t="inlineStr">
        <is>
          <t>Lane 2</t>
        </is>
      </c>
      <c r="N51" s="15" t="inlineStr">
        <is>
          <t>Execution overhead with no effect</t>
        </is>
      </c>
      <c r="O51" s="15" t="inlineStr">
        <is>
          <t>Not Started</t>
        </is>
      </c>
      <c r="P51" s="15" t="inlineStr"/>
      <c r="Q51" s="15" t="inlineStr">
        <is>
          <t>Not Tested</t>
        </is>
      </c>
      <c r="R51" s="15" t="inlineStr"/>
      <c r="S51" s="15" t="inlineStr"/>
      <c r="T51" s="15" t="inlineStr"/>
    </row>
    <row r="52" ht="92" customHeight="1">
      <c r="A52" s="15" t="inlineStr">
        <is>
          <t>PLT-051</t>
        </is>
      </c>
      <c r="B52" s="15" t="inlineStr">
        <is>
          <t>2A. Design and placement</t>
        </is>
      </c>
      <c r="C52" s="15" t="inlineStr">
        <is>
          <t>Rule with no description</t>
        </is>
      </c>
      <c r="D52" s="22" t="inlineStr">
        <is>
          <t>Low</t>
        </is>
      </c>
      <c r="E52" s="15" t="inlineStr">
        <is>
          <t>A business rule has no description.</t>
        </is>
      </c>
      <c r="F52" s="15" t="inlineStr">
        <is>
          <t>Nobody knows what it is for. Becomes a problem at upgrade and during incident investigation, which is why it is Low rather than absent.</t>
        </is>
      </c>
      <c r="G52" s="15" t="inlineStr">
        <is>
          <t>sys_script description field</t>
        </is>
      </c>
      <c r="H52" s="15" t="inlineStr">
        <is>
          <t>Active rules with empty description</t>
        </is>
      </c>
      <c r="I52" s="15" t="inlineStr">
        <is>
          <t>Any occurrence</t>
        </is>
      </c>
      <c r="J52" s="15" t="inlineStr">
        <is>
          <t>100% on field state.</t>
        </is>
      </c>
      <c r="K52" s="15" t="inlineStr">
        <is>
          <t>Rule list with table, creation date, creating user, and execution count.</t>
        </is>
      </c>
      <c r="L52" s="15" t="inlineStr">
        <is>
          <t>Rules where the name is genuinely self-documenting.</t>
        </is>
      </c>
      <c r="M52" s="15" t="inlineStr">
        <is>
          <t>Lane 3</t>
        </is>
      </c>
      <c r="N52" s="15" t="inlineStr">
        <is>
          <t>Maintainability</t>
        </is>
      </c>
      <c r="O52" s="15" t="inlineStr">
        <is>
          <t>Not Started</t>
        </is>
      </c>
      <c r="P52" s="15" t="inlineStr"/>
      <c r="Q52" s="15" t="inlineStr">
        <is>
          <t>Not Tested</t>
        </is>
      </c>
      <c r="R52" s="15" t="inlineStr"/>
      <c r="S52" s="15" t="inlineStr"/>
      <c r="T52" s="15" t="inlineStr"/>
    </row>
    <row r="53" ht="92" customHeight="1">
      <c r="A53" s="15" t="inlineStr">
        <is>
          <t>PLT-052</t>
        </is>
      </c>
      <c r="B53" s="15" t="inlineStr">
        <is>
          <t>2B. Execution and impact</t>
        </is>
      </c>
      <c r="C53" s="15" t="inlineStr">
        <is>
          <t>Rules contributing measurably to slow transactions, ranked by total time</t>
        </is>
      </c>
      <c r="D53" s="17" t="inlineStr">
        <is>
          <t>Systemic</t>
        </is>
      </c>
      <c r="E53" s="15" t="inlineStr">
        <is>
          <t>Business rules are contributing measurably to slow transactions, ranked by total time consumed.</t>
        </is>
      </c>
      <c r="F53" s="15" t="inlineStr">
        <is>
          <t>The ranked list is the actionable output of the entire business rule group. It converts a list of anti-patterns into a prioritised remediation queue ordered by measured impact.</t>
        </is>
      </c>
      <c r="G53" s="15" t="inlineStr">
        <is>
          <t>syslog_transaction slow transaction data, script execution attribution, sys_script records</t>
        </is>
      </c>
      <c r="H53" s="15" t="inlineStr">
        <is>
          <t>Rules appearing in slow transaction traces, ranked by total time = average time x execution count</t>
        </is>
      </c>
      <c r="I53" s="15" t="inlineStr">
        <is>
          <t>Slow threshold configurable, default 95th percentile</t>
        </is>
      </c>
      <c r="J53" s="15" t="inlineStr">
        <is>
          <t>100% where transaction data attributes the script. Attribution completeness varies by instance configuration — state it.</t>
        </is>
      </c>
      <c r="K53" s="15" t="inlineStr">
        <is>
          <t>Ranked rule list with average time, execution count, total time, the tables involved, and the anti-patterns each rule contains.</t>
        </is>
      </c>
      <c r="L53" s="15" t="inlineStr">
        <is>
          <t>Attribution unavailable on instances where transaction data does not identify scripts. Report the limitation rather than guessing.</t>
        </is>
      </c>
      <c r="M53" s="15" t="inlineStr">
        <is>
          <t>Lane 2</t>
        </is>
      </c>
      <c r="N53" s="15" t="inlineStr">
        <is>
          <t>The prioritised remediation queue for PLT-033 to PLT-051</t>
        </is>
      </c>
      <c r="O53" s="15" t="inlineStr">
        <is>
          <t>Not Started</t>
        </is>
      </c>
      <c r="P53" s="15" t="inlineStr"/>
      <c r="Q53" s="15" t="inlineStr">
        <is>
          <t>Not Tested</t>
        </is>
      </c>
      <c r="R53" s="15" t="inlineStr"/>
      <c r="S53" s="15" t="inlineStr"/>
      <c r="T53" s="15" t="inlineStr"/>
    </row>
    <row r="54" ht="92" customHeight="1">
      <c r="A54" s="15" t="inlineStr">
        <is>
          <t>PLT-053</t>
        </is>
      </c>
      <c r="B54" s="15" t="inlineStr">
        <is>
          <t>2B. Execution and impact</t>
        </is>
      </c>
      <c r="C54" s="15" t="inlineStr">
        <is>
          <t>Rule execution count disproportionate to table activity</t>
        </is>
      </c>
      <c r="D54" s="19" t="inlineStr">
        <is>
          <t>Critical</t>
        </is>
      </c>
      <c r="E54" s="15" t="inlineStr">
        <is>
          <t>Rule execution count is disproportionate to the table's actual activity.</t>
        </is>
      </c>
      <c r="F54" s="15" t="inlineStr">
        <is>
          <t>The rule is executing more often than the table changes, which means recursion, cascade, or execution from a parent class. Diagnostic of PLT-037 and PLT-045.</t>
        </is>
      </c>
      <c r="G54" s="15" t="inlineStr">
        <is>
          <t>Rule execution counts, table update volume from audit</t>
        </is>
      </c>
      <c r="H54" s="15" t="inlineStr">
        <is>
          <t>Rules whose execution count materially exceeds the update volume of their target table</t>
        </is>
      </c>
      <c r="I54" s="15" t="inlineStr">
        <is>
          <t>Disproportion threshold default 2x</t>
        </is>
      </c>
      <c r="J54" s="15" t="inlineStr">
        <is>
          <t>100% on the comparison where execution counts are available.</t>
        </is>
      </c>
      <c r="K54" s="15" t="inlineStr">
        <is>
          <t>Rule, execution count, table update volume, the ratio, and whether the rule is on a base table or self-triggering.</t>
        </is>
      </c>
      <c r="L54" s="15" t="inlineStr">
        <is>
          <t>Execution count including display invocations on a heavily viewed table.</t>
        </is>
      </c>
      <c r="M54" s="15" t="inlineStr">
        <is>
          <t>Lane 2</t>
        </is>
      </c>
      <c r="N54" s="15" t="inlineStr">
        <is>
          <t>Diagnostic of PLT-037 and PLT-045</t>
        </is>
      </c>
      <c r="O54" s="15" t="inlineStr">
        <is>
          <t>Not Started</t>
        </is>
      </c>
      <c r="P54" s="15" t="inlineStr"/>
      <c r="Q54" s="15" t="inlineStr">
        <is>
          <t>Not Tested</t>
        </is>
      </c>
      <c r="R54" s="15" t="inlineStr"/>
      <c r="S54" s="15" t="inlineStr"/>
      <c r="T54" s="15" t="inlineStr"/>
    </row>
    <row r="55" ht="92" customHeight="1">
      <c r="A55" s="15" t="inlineStr">
        <is>
          <t>PLT-054</t>
        </is>
      </c>
      <c r="B55" s="15" t="inlineStr">
        <is>
          <t>2B. Execution and impact</t>
        </is>
      </c>
      <c r="C55" s="15" t="inlineStr">
        <is>
          <t>Rules throwing errors in the log, by frequency</t>
        </is>
      </c>
      <c r="D55" s="19" t="inlineStr">
        <is>
          <t>Critical</t>
        </is>
      </c>
      <c r="E55" s="15" t="inlineStr">
        <is>
          <t>Business rules are throwing errors in the log, ranked by frequency.</t>
        </is>
      </c>
      <c r="F55" s="15" t="inlineStr">
        <is>
          <t>The rule is failing and the transaction usually continues. Whatever the rule was meant to do is silently not happening, and the only record is a log entry.</t>
        </is>
      </c>
      <c r="G55" s="15" t="inlineStr">
        <is>
          <t>syslog error entries attributed to scripts, sys_script records</t>
        </is>
      </c>
      <c r="H55" s="15" t="inlineStr">
        <is>
          <t>Rules with error counts above threshold in the window, ranked by frequency</t>
        </is>
      </c>
      <c r="I55" s="15" t="inlineStr">
        <is>
          <t>Threshold relative to execution count</t>
        </is>
      </c>
      <c r="J55" s="15" t="inlineStr">
        <is>
          <t>100% on error counts where log attribution identifies the script.</t>
        </is>
      </c>
      <c r="K55" s="15" t="inlineStr">
        <is>
          <t>Rule, error count and class, sample stack traces, execution count, and what fails to happen when it errors.</t>
        </is>
      </c>
      <c r="L55" s="15" t="inlineStr">
        <is>
          <t>Errors from a transient data condition already resolved.</t>
        </is>
      </c>
      <c r="M55" s="15" t="inlineStr">
        <is>
          <t>Lane 2</t>
        </is>
      </c>
      <c r="N55" s="15" t="inlineStr">
        <is>
          <t>Silent functional failure</t>
        </is>
      </c>
      <c r="O55" s="15" t="inlineStr">
        <is>
          <t>Not Started</t>
        </is>
      </c>
      <c r="P55" s="15" t="inlineStr"/>
      <c r="Q55" s="15" t="inlineStr">
        <is>
          <t>Not Tested</t>
        </is>
      </c>
      <c r="R55" s="15" t="inlineStr"/>
      <c r="S55" s="15" t="inlineStr"/>
      <c r="T55" s="15" t="inlineStr"/>
    </row>
    <row r="56" ht="92" customHeight="1">
      <c r="A56" s="15" t="inlineStr">
        <is>
          <t>PLT-055</t>
        </is>
      </c>
      <c r="B56" s="15" t="inlineStr">
        <is>
          <t>2B. Execution and impact</t>
        </is>
      </c>
      <c r="C56" s="15" t="inlineStr">
        <is>
          <t>Rules on tables with high record volume and high update frequency</t>
        </is>
      </c>
      <c r="D56" s="20" t="inlineStr">
        <is>
          <t>High</t>
        </is>
      </c>
      <c r="E56" s="15" t="inlineStr">
        <is>
          <t>Rules exist on tables with both high record volume and high update frequency.</t>
        </is>
      </c>
      <c r="F56" s="15" t="inlineStr">
        <is>
          <t>A risk-surface measure rather than a defect. Identifies where any inefficiency will be amplified most, and it is the right place to look first when tuning.</t>
        </is>
      </c>
      <c r="G56" s="15" t="inlineStr">
        <is>
          <t>sys_script collection, table row counts and update frequency</t>
        </is>
      </c>
      <c r="H56" s="15" t="inlineStr">
        <is>
          <t>Rules on tables above thresholds for both volume and update frequency</t>
        </is>
      </c>
      <c r="I56" s="15" t="inlineStr">
        <is>
          <t>Both thresholds configurable</t>
        </is>
      </c>
      <c r="J56" s="15" t="inlineStr">
        <is>
          <t>100% on the table metrics.</t>
        </is>
      </c>
      <c r="K56" s="15" t="inlineStr">
        <is>
          <t>Table list with row count, update frequency, rule count on each, and the combined execution volume.</t>
        </is>
      </c>
      <c r="L56" s="15" t="inlineStr">
        <is>
          <t>None — this is a risk-surface measure.</t>
        </is>
      </c>
      <c r="M56" s="15" t="inlineStr">
        <is>
          <t>Lane 3</t>
        </is>
      </c>
      <c r="N56" s="15" t="inlineStr">
        <is>
          <t>Prioritisation input for the business rule group</t>
        </is>
      </c>
      <c r="O56" s="15" t="inlineStr">
        <is>
          <t>Not Started</t>
        </is>
      </c>
      <c r="P56" s="15" t="inlineStr"/>
      <c r="Q56" s="15" t="inlineStr">
        <is>
          <t>Not Tested</t>
        </is>
      </c>
      <c r="R56" s="15" t="inlineStr"/>
      <c r="S56" s="15" t="inlineStr"/>
      <c r="T56" s="15" t="inlineStr"/>
    </row>
    <row r="57" ht="92" customHeight="1">
      <c r="A57" s="15" t="inlineStr">
        <is>
          <t>PLT-056</t>
        </is>
      </c>
      <c r="B57" s="15" t="inlineStr">
        <is>
          <t>2B. Execution and impact</t>
        </is>
      </c>
      <c r="C57" s="15" t="inlineStr">
        <is>
          <t>Rules active but with zero execution in the observation window</t>
        </is>
      </c>
      <c r="D57" s="21" t="inlineStr">
        <is>
          <t>Moderate</t>
        </is>
      </c>
      <c r="E57" s="15" t="inlineStr">
        <is>
          <t>Rules are active with zero execution in the observation window.</t>
        </is>
      </c>
      <c r="F57" s="15" t="inlineStr">
        <is>
          <t>Either the condition never matches or the table is dormant. Either way the rule is inert and adds upgrade surface and execution-order complexity.</t>
        </is>
      </c>
      <c r="G57" s="15" t="inlineStr">
        <is>
          <t>Rule execution records, active flag, window</t>
        </is>
      </c>
      <c r="H57" s="15" t="inlineStr">
        <is>
          <t>Active rules with zero executions in the window</t>
        </is>
      </c>
      <c r="I57" s="15" t="inlineStr">
        <is>
          <t>Window default 90 days</t>
        </is>
      </c>
      <c r="J57" s="15" t="inlineStr">
        <is>
          <t>100% on execution records where available.</t>
        </is>
      </c>
      <c r="K57" s="15" t="inlineStr">
        <is>
          <t>Rule list with table, condition, creation date, and the table's update volume in the window.</t>
        </is>
      </c>
      <c r="L57" s="15" t="inlineStr">
        <is>
          <t>Seasonal or exception-path rules that legitimately rarely fire.</t>
        </is>
      </c>
      <c r="M57" s="15" t="inlineStr">
        <is>
          <t>Lane 3</t>
        </is>
      </c>
      <c r="N57" s="15" t="inlineStr">
        <is>
          <t>Upgrade surface and complexity</t>
        </is>
      </c>
      <c r="O57" s="15" t="inlineStr">
        <is>
          <t>Not Started</t>
        </is>
      </c>
      <c r="P57" s="15" t="inlineStr"/>
      <c r="Q57" s="15" t="inlineStr">
        <is>
          <t>Not Tested</t>
        </is>
      </c>
      <c r="R57" s="15" t="inlineStr"/>
      <c r="S57" s="15" t="inlineStr"/>
      <c r="T57" s="15" t="inlineStr"/>
    </row>
    <row r="58" ht="92" customHeight="1">
      <c r="A58" s="15" t="inlineStr">
        <is>
          <t>PLT-057</t>
        </is>
      </c>
      <c r="B58" s="15" t="inlineStr">
        <is>
          <t>2B. Execution and impact</t>
        </is>
      </c>
      <c r="C58" s="15" t="inlineStr">
        <is>
          <t>Rules modified within the last N days correlating with performance degradation</t>
        </is>
      </c>
      <c r="D58" s="19" t="inlineStr">
        <is>
          <t>Critical</t>
        </is>
      </c>
      <c r="E58" s="15" t="inlineStr">
        <is>
          <t>Rules modified recently correlate with a measurable performance degradation.</t>
        </is>
      </c>
      <c r="F58" s="15" t="inlineStr">
        <is>
          <t>Direct change-to-performance attribution. Turns a vague slowdown complaint into a specific object and a specific date.</t>
        </is>
      </c>
      <c r="G58" s="15" t="inlineStr">
        <is>
          <t>sys_script update timestamps, transaction performance trend, correlation analysis</t>
        </is>
      </c>
      <c r="H58" s="15" t="inlineStr">
        <is>
          <t>Rules modified within the window whose modification date aligns with a transaction time increase on their table</t>
        </is>
      </c>
      <c r="I58" s="15" t="inlineStr">
        <is>
          <t>Window configurable; requires transaction data before and after</t>
        </is>
      </c>
      <c r="J58" s="15" t="inlineStr">
        <is>
          <t>85% — temporal correlation is strong evidence, not proof. State the alignment.</t>
        </is>
      </c>
      <c r="K58" s="15" t="inlineStr">
        <is>
          <t>Rule, modification date and user, the transaction time trend before and after, and the update set carrying the change.</t>
        </is>
      </c>
      <c r="L58" s="15" t="inlineStr">
        <is>
          <t>Coincidental performance change from another cause.</t>
        </is>
      </c>
      <c r="M58" s="15" t="inlineStr">
        <is>
          <t>Lane 2 — revert or correct via update set</t>
        </is>
      </c>
      <c r="N58" s="15" t="inlineStr">
        <is>
          <t>Change-to-performance attribution</t>
        </is>
      </c>
      <c r="O58" s="15" t="inlineStr">
        <is>
          <t>Not Started</t>
        </is>
      </c>
      <c r="P58" s="15" t="inlineStr"/>
      <c r="Q58" s="15" t="inlineStr">
        <is>
          <t>Not Tested</t>
        </is>
      </c>
      <c r="R58" s="15" t="inlineStr"/>
      <c r="S58" s="15" t="inlineStr"/>
      <c r="T58" s="15" t="inlineStr"/>
    </row>
    <row r="59" ht="92" customHeight="1">
      <c r="A59" s="15" t="inlineStr">
        <is>
          <t>PLT-058</t>
        </is>
      </c>
      <c r="B59" s="15" t="inlineStr">
        <is>
          <t>2C. Governance</t>
        </is>
      </c>
      <c r="C59" s="15" t="inlineStr">
        <is>
          <t>Business rules created in global scope where a scoped app exists</t>
        </is>
      </c>
      <c r="D59" s="19" t="inlineStr">
        <is>
          <t>Critical</t>
        </is>
      </c>
      <c r="E59" s="15" t="inlineStr">
        <is>
          <t>Business rules are created in global scope where a scoped application exists for that functionality.</t>
        </is>
      </c>
      <c r="F59" s="15" t="inlineStr">
        <is>
          <t>Global scope has no boundary. The rule can affect anything, is not covered by the scoped app's governance, and is invisible in the application's dependency view.</t>
        </is>
      </c>
      <c r="G59" s="15" t="inlineStr">
        <is>
          <t>sys_script scope, scoped application inventory and their table coverage</t>
        </is>
      </c>
      <c r="H59" s="15" t="inlineStr">
        <is>
          <t>Global-scope rules on tables owned by or heavily used by an existing scoped application</t>
        </is>
      </c>
      <c r="I59" s="15" t="inlineStr">
        <is>
          <t>Ownership inference from table scope and application file membership</t>
        </is>
      </c>
      <c r="J59" s="15" t="inlineStr">
        <is>
          <t>85% — the inference that the rule belongs in the scoped app is a judgement.</t>
        </is>
      </c>
      <c r="K59" s="15" t="inlineStr">
        <is>
          <t>Rule, its scope, the table, the scoped application covering that table, and the rules already in that app.</t>
        </is>
      </c>
      <c r="L59" s="15" t="inlineStr">
        <is>
          <t>Rule genuinely cross-cutting and correctly global.</t>
        </is>
      </c>
      <c r="M59" s="15" t="inlineStr">
        <is>
          <t>Lane 3 — scope migration is an architecture decision</t>
        </is>
      </c>
      <c r="N59" s="15" t="inlineStr">
        <is>
          <t>Governance boundary erosion</t>
        </is>
      </c>
      <c r="O59" s="15" t="inlineStr">
        <is>
          <t>Not Started</t>
        </is>
      </c>
      <c r="P59" s="15" t="inlineStr"/>
      <c r="Q59" s="15" t="inlineStr">
        <is>
          <t>Not Tested</t>
        </is>
      </c>
      <c r="R59" s="15" t="inlineStr"/>
      <c r="S59" s="15" t="inlineStr"/>
      <c r="T59" s="15" t="inlineStr"/>
    </row>
    <row r="60" ht="92" customHeight="1">
      <c r="A60" s="15" t="inlineStr">
        <is>
          <t>PLT-059</t>
        </is>
      </c>
      <c r="B60" s="15" t="inlineStr">
        <is>
          <t>2C. Governance</t>
        </is>
      </c>
      <c r="C60" s="15" t="inlineStr">
        <is>
          <t>Rules modifying OOB tables without a scoped application boundary</t>
        </is>
      </c>
      <c r="D60" s="19" t="inlineStr">
        <is>
          <t>Critical</t>
        </is>
      </c>
      <c r="E60" s="15" t="inlineStr">
        <is>
          <t>Rules modify out-of-box tables with no scoped application boundary.</t>
        </is>
      </c>
      <c r="F60" s="15" t="inlineStr">
        <is>
          <t>Direct modification of platform tables from global scope. Maximum upgrade collision risk and no containment if the logic misbehaves.</t>
        </is>
      </c>
      <c r="G60" s="15" t="inlineStr">
        <is>
          <t>sys_script scope and collection, OOB table identification</t>
        </is>
      </c>
      <c r="H60" s="15" t="inlineStr">
        <is>
          <t>Global-scope rules writing to OOB tables</t>
        </is>
      </c>
      <c r="I60" s="15" t="inlineStr">
        <is>
          <t>OOB table set from the base install</t>
        </is>
      </c>
      <c r="J60" s="15" t="inlineStr">
        <is>
          <t>100% on scope and collection. Write detection from script analysis at 90%.</t>
        </is>
      </c>
      <c r="K60" s="15" t="inlineStr">
        <is>
          <t>Rule, table, the writes performed, scope, and the upgrade collision surface it creates.</t>
        </is>
      </c>
      <c r="L60" s="15" t="inlineStr">
        <is>
          <t>Legitimately required platform extension.</t>
        </is>
      </c>
      <c r="M60" s="15" t="inlineStr">
        <is>
          <t>Lane 3</t>
        </is>
      </c>
      <c r="N60" s="15" t="inlineStr">
        <is>
          <t>Upgrade collision and containment risk</t>
        </is>
      </c>
      <c r="O60" s="15" t="inlineStr">
        <is>
          <t>Not Started</t>
        </is>
      </c>
      <c r="P60" s="15" t="inlineStr"/>
      <c r="Q60" s="15" t="inlineStr">
        <is>
          <t>Not Tested</t>
        </is>
      </c>
      <c r="R60" s="15" t="inlineStr"/>
      <c r="S60" s="15" t="inlineStr"/>
      <c r="T60" s="15" t="inlineStr"/>
    </row>
    <row r="61" ht="92" customHeight="1">
      <c r="A61" s="15" t="inlineStr">
        <is>
          <t>PLT-060</t>
        </is>
      </c>
      <c r="B61" s="15" t="inlineStr">
        <is>
          <t>2C. Governance</t>
        </is>
      </c>
      <c r="C61" s="15" t="inlineStr">
        <is>
          <t>Rules created directly in production (no update set lineage)</t>
        </is>
      </c>
      <c r="D61" s="17" t="inlineStr">
        <is>
          <t>Systemic</t>
        </is>
      </c>
      <c r="E61" s="15" t="inlineStr">
        <is>
          <t>Rules were created directly in production with no update set lineage.</t>
        </is>
      </c>
      <c r="F61" s="15" t="inlineStr">
        <is>
          <t>The change bypassed the entire release process. There is no test evidence, no approval, no rollback path, and no record of what the instance looked like before.</t>
        </is>
      </c>
      <c r="G61" s="15" t="inlineStr">
        <is>
          <t>sys_script records, sys_update_xml lineage, creation instance indicators</t>
        </is>
      </c>
      <c r="H61" s="15" t="inlineStr">
        <is>
          <t>Rules with no corresponding update set record and creation timestamps outside deployment windows</t>
        </is>
      </c>
      <c r="I61" s="15" t="inlineStr">
        <is>
          <t>Any occurrence; report count and trend</t>
        </is>
      </c>
      <c r="J61" s="15" t="inlineStr">
        <is>
          <t>90% — absence of lineage is strong evidence; update set records can be cleared.</t>
        </is>
      </c>
      <c r="K61" s="15" t="inlineStr">
        <is>
          <t>Rule list with creation date and user, absent update set lineage, and the change records in the same window for comparison.</t>
        </is>
      </c>
      <c r="L61" s="15" t="inlineStr">
        <is>
          <t>Update set records purged by retention policy. Check the retention window.</t>
        </is>
      </c>
      <c r="M61" s="15" t="inlineStr">
        <is>
          <t>Lane 3 — audit finding</t>
        </is>
      </c>
      <c r="N61" s="15" t="inlineStr">
        <is>
          <t>Joins ITSM-106; direct change control bypass</t>
        </is>
      </c>
      <c r="O61" s="15" t="inlineStr">
        <is>
          <t>Not Started</t>
        </is>
      </c>
      <c r="P61" s="15" t="inlineStr"/>
      <c r="Q61" s="15" t="inlineStr">
        <is>
          <t>Not Tested</t>
        </is>
      </c>
      <c r="R61" s="15" t="inlineStr"/>
      <c r="S61" s="15" t="inlineStr"/>
      <c r="T61" s="15" t="inlineStr"/>
    </row>
    <row r="62" ht="92" customHeight="1">
      <c r="A62" s="15" t="inlineStr">
        <is>
          <t>PLT-061</t>
        </is>
      </c>
      <c r="B62" s="15" t="inlineStr">
        <is>
          <t>2C. Governance</t>
        </is>
      </c>
      <c r="C62" s="15" t="inlineStr">
        <is>
          <t>Rules with no owner, or owner is an inactive user</t>
        </is>
      </c>
      <c r="D62" s="20" t="inlineStr">
        <is>
          <t>High</t>
        </is>
      </c>
      <c r="E62" s="15" t="inlineStr">
        <is>
          <t>Rules have no owner, or the owner is an inactive user.</t>
        </is>
      </c>
      <c r="F62" s="15" t="inlineStr">
        <is>
          <t>When the rule causes a problem, nobody knows who to ask. The knowledge left with the person.</t>
        </is>
      </c>
      <c r="G62" s="15" t="inlineStr">
        <is>
          <t>sys_script created_by and owner fields, sys_user.active</t>
        </is>
      </c>
      <c r="H62" s="15" t="inlineStr">
        <is>
          <t>Active rules whose owner or creator is inactive, or with no owner field populated</t>
        </is>
      </c>
      <c r="I62" s="15" t="inlineStr">
        <is>
          <t>Report the two cases separately</t>
        </is>
      </c>
      <c r="J62" s="15" t="inlineStr">
        <is>
          <t>100% on user state.</t>
        </is>
      </c>
      <c r="K62" s="15" t="inlineStr">
        <is>
          <t>Rule list with owner state, creation date, table, and execution count.</t>
        </is>
      </c>
      <c r="L62" s="15" t="inlineStr">
        <is>
          <t>Ownership held at the application level.</t>
        </is>
      </c>
      <c r="M62" s="15" t="inlineStr">
        <is>
          <t>Lane 3</t>
        </is>
      </c>
      <c r="N62" s="15" t="inlineStr">
        <is>
          <t>Key-person risk</t>
        </is>
      </c>
      <c r="O62" s="15" t="inlineStr">
        <is>
          <t>Not Started</t>
        </is>
      </c>
      <c r="P62" s="15" t="inlineStr"/>
      <c r="Q62" s="15" t="inlineStr">
        <is>
          <t>Not Tested</t>
        </is>
      </c>
      <c r="R62" s="15" t="inlineStr"/>
      <c r="S62" s="15" t="inlineStr"/>
      <c r="T62" s="15" t="inlineStr"/>
    </row>
    <row r="63" ht="92" customHeight="1">
      <c r="A63" s="15" t="inlineStr">
        <is>
          <t>PLT-062</t>
        </is>
      </c>
      <c r="B63" s="15" t="inlineStr">
        <is>
          <t>2C. Governance</t>
        </is>
      </c>
      <c r="C63" s="15" t="inlineStr">
        <is>
          <t>Rules with no linked change record</t>
        </is>
      </c>
      <c r="D63" s="20" t="inlineStr">
        <is>
          <t>High</t>
        </is>
      </c>
      <c r="E63" s="15" t="inlineStr">
        <is>
          <t>Rules have no linked change record.</t>
        </is>
      </c>
      <c r="F63" s="15" t="inlineStr">
        <is>
          <t>The rule exists with no traceable authorisation. Distinct from PLT-060 because an update set may exist without a change behind it.</t>
        </is>
      </c>
      <c r="G63" s="15" t="inlineStr">
        <is>
          <t>sys_script records, update set to change record linkage</t>
        </is>
      </c>
      <c r="H63" s="15" t="inlineStr">
        <is>
          <t>Rules whose update set has no linked change request</t>
        </is>
      </c>
      <c r="I63" s="15" t="inlineStr">
        <is>
          <t>Any occurrence; report as a ratio</t>
        </is>
      </c>
      <c r="J63" s="15" t="inlineStr">
        <is>
          <t>90% — depends on update-set-to-change linkage practice.</t>
        </is>
      </c>
      <c r="K63" s="15" t="inlineStr">
        <is>
          <t>Rule, its update set, the absent change linkage, creation date, and the change records in that window.</t>
        </is>
      </c>
      <c r="L63" s="15" t="inlineStr">
        <is>
          <t>Changes linked at a batch level rather than per update set.</t>
        </is>
      </c>
      <c r="M63" s="15" t="inlineStr">
        <is>
          <t>Lane 3</t>
        </is>
      </c>
      <c r="N63" s="15" t="inlineStr">
        <is>
          <t>Authorisation traceability gap</t>
        </is>
      </c>
      <c r="O63" s="15" t="inlineStr">
        <is>
          <t>Not Started</t>
        </is>
      </c>
      <c r="P63" s="15" t="inlineStr"/>
      <c r="Q63" s="15" t="inlineStr">
        <is>
          <t>Not Tested</t>
        </is>
      </c>
      <c r="R63" s="15" t="inlineStr"/>
      <c r="S63" s="15" t="inlineStr"/>
      <c r="T63" s="15" t="inlineStr"/>
    </row>
    <row r="64" ht="92" customHeight="1">
      <c r="A64" s="15" t="inlineStr">
        <is>
          <t>PLT-063</t>
        </is>
      </c>
      <c r="B64" s="15" t="inlineStr">
        <is>
          <t>2C. Governance</t>
        </is>
      </c>
      <c r="C64" s="15" t="inlineStr">
        <is>
          <t>Rules overriding OOB rules of the same name</t>
        </is>
      </c>
      <c r="D64" s="19" t="inlineStr">
        <is>
          <t>Critical</t>
        </is>
      </c>
      <c r="E64" s="15" t="inlineStr">
        <is>
          <t>Custom rules override out-of-box rules of the same name.</t>
        </is>
      </c>
      <c r="F64" s="15" t="inlineStr">
        <is>
          <t>The OOB rule is replaced rather than extended. Every upgrade that improves the OOB rule will collide, and the improvement will be skipped.</t>
        </is>
      </c>
      <c r="G64" s="15" t="inlineStr">
        <is>
          <t>sys_script records, OOB rule inventory, name and table matching</t>
        </is>
      </c>
      <c r="H64" s="15" t="inlineStr">
        <is>
          <t>Custom rules with the same name and table as an OOB rule</t>
        </is>
      </c>
      <c r="I64" s="15" t="inlineStr">
        <is>
          <t>Name and table exact match</t>
        </is>
      </c>
      <c r="J64" s="15" t="inlineStr">
        <is>
          <t>95% — name and table match is strong; deliberate replacement is inferred.</t>
        </is>
      </c>
      <c r="K64" s="15" t="inlineStr">
        <is>
          <t>Custom rule, the OOB rule it shadows, the functional difference, and the skipped update history for that record.</t>
        </is>
      </c>
      <c r="L64" s="15" t="inlineStr">
        <is>
          <t>Deliberate and documented replacement.</t>
        </is>
      </c>
      <c r="M64" s="15" t="inlineStr">
        <is>
          <t>Lane 3</t>
        </is>
      </c>
      <c r="N64" s="15" t="inlineStr">
        <is>
          <t>Upgrade collision; joins PLT-154</t>
        </is>
      </c>
      <c r="O64" s="15" t="inlineStr">
        <is>
          <t>Not Started</t>
        </is>
      </c>
      <c r="P64" s="15" t="inlineStr"/>
      <c r="Q64" s="15" t="inlineStr">
        <is>
          <t>Not Tested</t>
        </is>
      </c>
      <c r="R64" s="15" t="inlineStr"/>
      <c r="S64" s="15" t="inlineStr"/>
      <c r="T64" s="15" t="inlineStr"/>
    </row>
    <row r="65" ht="92" customHeight="1">
      <c r="A65" s="15" t="inlineStr">
        <is>
          <t>PLT-064</t>
        </is>
      </c>
      <c r="B65" s="15" t="inlineStr">
        <is>
          <t>2C. Governance</t>
        </is>
      </c>
      <c r="C65" s="15" t="inlineStr">
        <is>
          <t>Rule count growth trend per table</t>
        </is>
      </c>
      <c r="D65" s="21" t="inlineStr">
        <is>
          <t>Moderate</t>
        </is>
      </c>
      <c r="E65" s="15" t="inlineStr">
        <is>
          <t>The business rule count per table is growing over time.</t>
        </is>
      </c>
      <c r="F65" s="15" t="inlineStr">
        <is>
          <t>Each addition increases execution cost and order complexity. The trend matters more than the count, because it indicates whether the estate is accumulating logic faster than it retires it.</t>
        </is>
      </c>
      <c r="G65" s="15" t="inlineStr">
        <is>
          <t>sys_script counts per table across snapshots</t>
        </is>
      </c>
      <c r="H65" s="15" t="inlineStr">
        <is>
          <t>Rule count per table, trended</t>
        </is>
      </c>
      <c r="I65" s="15" t="inlineStr">
        <is>
          <t>Requires at least 2 snapshots</t>
        </is>
      </c>
      <c r="J65" s="15" t="inlineStr">
        <is>
          <t>100% on counts. Trend confidence from snapshot count.</t>
        </is>
      </c>
      <c r="K65" s="15" t="inlineStr">
        <is>
          <t>Rule count by table with trend, the tables growing fastest, and the execution cost per table.</t>
        </is>
      </c>
      <c r="L65" s="15" t="inlineStr">
        <is>
          <t>Active development on a new application.</t>
        </is>
      </c>
      <c r="M65" s="15" t="inlineStr">
        <is>
          <t>Lane 3</t>
        </is>
      </c>
      <c r="N65" s="15" t="inlineStr">
        <is>
          <t>Complexity accumulation trend</t>
        </is>
      </c>
      <c r="O65" s="15" t="inlineStr">
        <is>
          <t>Not Started</t>
        </is>
      </c>
      <c r="P65" s="15" t="inlineStr"/>
      <c r="Q65" s="15" t="inlineStr">
        <is>
          <t>Not Tested</t>
        </is>
      </c>
      <c r="R65" s="15" t="inlineStr"/>
      <c r="S65" s="15" t="inlineStr"/>
      <c r="T65" s="15" t="inlineStr"/>
    </row>
    <row r="66" ht="92" customHeight="1">
      <c r="A66" s="15" t="inlineStr">
        <is>
          <t>PLT-065</t>
        </is>
      </c>
      <c r="B66" s="15" t="inlineStr">
        <is>
          <t>3A. Script Includes</t>
        </is>
      </c>
      <c r="C66" s="15" t="inlineStr">
        <is>
          <t>Client-callable Script Includes with no ACL protection</t>
        </is>
      </c>
      <c r="D66" s="17" t="inlineStr">
        <is>
          <t>Systemic</t>
        </is>
      </c>
      <c r="E66" s="15" t="inlineStr">
        <is>
          <t>Client-callable Script Includes have no ACL protection.</t>
        </is>
      </c>
      <c r="F66" s="15" t="inlineStr">
        <is>
          <t>Any authenticated user can invoke them from the browser with arbitrary parameters. If the include queries or writes data, the ACL model is bypassed entirely. This is the most common ServiceNow privilege escalation path.</t>
        </is>
      </c>
      <c r="G66" s="15" t="inlineStr">
        <is>
          <t>sys_script_include client_callable flag, access field, sys_security_acl coverage</t>
        </is>
      </c>
      <c r="H66" s="15" t="inlineStr">
        <is>
          <t>Client-callable includes with no ACL protection and no role restriction</t>
        </is>
      </c>
      <c r="I66" s="15" t="inlineStr">
        <is>
          <t>Any occurrence; escalate where the include performs queries or writes</t>
        </is>
      </c>
      <c r="J66" s="15" t="inlineStr">
        <is>
          <t>100% on configuration. Risk severity from the operations the include performs.</t>
        </is>
      </c>
      <c r="K66" s="15" t="inlineStr">
        <is>
          <t>Include, its client-callable and access configuration, the operations it performs, the tables it touches, and its callers.</t>
        </is>
      </c>
      <c r="L66" s="15" t="inlineStr">
        <is>
          <t>Include that returns only non-sensitive static data.</t>
        </is>
      </c>
      <c r="M66" s="15" t="inlineStr">
        <is>
          <t>Lane 2 — ACL and role restriction as update set</t>
        </is>
      </c>
      <c r="N66" s="15" t="inlineStr">
        <is>
          <t>Primary privilege escalation path; route to security</t>
        </is>
      </c>
      <c r="O66" s="15" t="inlineStr">
        <is>
          <t>Not Started</t>
        </is>
      </c>
      <c r="P66" s="15" t="inlineStr"/>
      <c r="Q66" s="15" t="inlineStr">
        <is>
          <t>Not Tested</t>
        </is>
      </c>
      <c r="R66" s="15" t="inlineStr"/>
      <c r="S66" s="15" t="inlineStr"/>
      <c r="T66" s="15" t="inlineStr"/>
    </row>
    <row r="67" ht="92" customHeight="1">
      <c r="A67" s="15" t="inlineStr">
        <is>
          <t>PLT-066</t>
        </is>
      </c>
      <c r="B67" s="15" t="inlineStr">
        <is>
          <t>3A. Script Includes</t>
        </is>
      </c>
      <c r="C67" s="15" t="inlineStr">
        <is>
          <t>Script Include accessible from all application scopes unnecessarily</t>
        </is>
      </c>
      <c r="D67" s="19" t="inlineStr">
        <is>
          <t>Critical</t>
        </is>
      </c>
      <c r="E67" s="15" t="inlineStr">
        <is>
          <t>A Script Include is accessible from all application scopes where it need not be.</t>
        </is>
      </c>
      <c r="F67" s="15" t="inlineStr">
        <is>
          <t>Any scoped application can call it. Broadens the attack and dependency surface, and makes the include impossible to change safely because callers are unknown.</t>
        </is>
      </c>
      <c r="G67" s="15" t="inlineStr">
        <is>
          <t>sys_script_include access field, actual cross-scope call analysis</t>
        </is>
      </c>
      <c r="H67" s="15" t="inlineStr">
        <is>
          <t>Includes with all-scopes access whose actual callers are confined to one or two scopes</t>
        </is>
      </c>
      <c r="I67" s="15" t="inlineStr">
        <is>
          <t>Caller analysis from script references</t>
        </is>
      </c>
      <c r="J67" s="15" t="inlineStr">
        <is>
          <t>90% — caller analysis from static reference detection may miss dynamic invocation.</t>
        </is>
      </c>
      <c r="K67" s="15" t="inlineStr">
        <is>
          <t>Include, its access setting, the scopes actually calling it, and the operations it performs.</t>
        </is>
      </c>
      <c r="L67" s="15" t="inlineStr">
        <is>
          <t>Genuinely shared utility includes.</t>
        </is>
      </c>
      <c r="M67" s="15" t="inlineStr">
        <is>
          <t>Lane 2</t>
        </is>
      </c>
      <c r="N67" s="15" t="inlineStr">
        <is>
          <t>Dependency and attack surface</t>
        </is>
      </c>
      <c r="O67" s="15" t="inlineStr">
        <is>
          <t>Not Started</t>
        </is>
      </c>
      <c r="P67" s="15" t="inlineStr"/>
      <c r="Q67" s="15" t="inlineStr">
        <is>
          <t>Not Tested</t>
        </is>
      </c>
      <c r="R67" s="15" t="inlineStr"/>
      <c r="S67" s="15" t="inlineStr"/>
      <c r="T67" s="15" t="inlineStr"/>
    </row>
    <row r="68" ht="92" customHeight="1">
      <c r="A68" s="15" t="inlineStr">
        <is>
          <t>PLT-067</t>
        </is>
      </c>
      <c r="B68" s="15" t="inlineStr">
        <is>
          <t>3A. Script Includes</t>
        </is>
      </c>
      <c r="C68" s="15" t="inlineStr">
        <is>
          <t>Script Include with no access restriction performing privileged operations</t>
        </is>
      </c>
      <c r="D68" s="17" t="inlineStr">
        <is>
          <t>Systemic</t>
        </is>
      </c>
      <c r="E68" s="15" t="inlineStr">
        <is>
          <t>A Script Include performs privileged operations with no access restriction.</t>
        </is>
      </c>
      <c r="F68" s="15" t="inlineStr">
        <is>
          <t>Privileged logic callable by anything. Combined with PLT-065 this is a complete bypass of the platform's access model.</t>
        </is>
      </c>
      <c r="G68" s="15" t="inlineStr">
        <is>
          <t>sys_script_include access configuration, privileged operation detection in script body</t>
        </is>
      </c>
      <c r="H68" s="15" t="inlineStr">
        <is>
          <t>Includes performing elevated operations (GlideRecord on restricted tables, role manipulation, credential access) with no access restriction</t>
        </is>
      </c>
      <c r="I68" s="15" t="inlineStr">
        <is>
          <t>Privileged operation set configurable</t>
        </is>
      </c>
      <c r="J68" s="15" t="inlineStr">
        <is>
          <t>90% — privileged operation detection from static analysis.</t>
        </is>
      </c>
      <c r="K68" s="15" t="inlineStr">
        <is>
          <t>Include, the privileged operations, its access configuration, callers, and the tables and records reachable through it.</t>
        </is>
      </c>
      <c r="L68" s="15" t="inlineStr">
        <is>
          <t>Include restricted by a mechanism outside the access field.</t>
        </is>
      </c>
      <c r="M68" s="15" t="inlineStr">
        <is>
          <t>Lane 2</t>
        </is>
      </c>
      <c r="N68" s="15" t="inlineStr">
        <is>
          <t>Privilege escalation; route to security</t>
        </is>
      </c>
      <c r="O68" s="15" t="inlineStr">
        <is>
          <t>Not Started</t>
        </is>
      </c>
      <c r="P68" s="15" t="inlineStr"/>
      <c r="Q68" s="15" t="inlineStr">
        <is>
          <t>Not Tested</t>
        </is>
      </c>
      <c r="R68" s="15" t="inlineStr"/>
      <c r="S68" s="15" t="inlineStr"/>
      <c r="T68" s="15" t="inlineStr"/>
    </row>
    <row r="69" ht="92" customHeight="1">
      <c r="A69" s="15" t="inlineStr">
        <is>
          <t>PLT-068</t>
        </is>
      </c>
      <c r="B69" s="15" t="inlineStr">
        <is>
          <t>3A. Script Includes</t>
        </is>
      </c>
      <c r="C69" s="15" t="inlineStr">
        <is>
          <t>Duplicate Script Includes with near-identical logic</t>
        </is>
      </c>
      <c r="D69" s="20" t="inlineStr">
        <is>
          <t>High</t>
        </is>
      </c>
      <c r="E69" s="15" t="inlineStr">
        <is>
          <t>Duplicate Script Includes exist with near-identical logic.</t>
        </is>
      </c>
      <c r="F69" s="15" t="inlineStr">
        <is>
          <t>Two implementations of the same function. A fix applied to one leaves the other wrong, and which one a given caller uses is arbitrary.</t>
        </is>
      </c>
      <c r="G69" s="15" t="inlineStr">
        <is>
          <t>sys_script_include script bodies, similarity analysis</t>
        </is>
      </c>
      <c r="H69" s="15" t="inlineStr">
        <is>
          <t>Include pairs with script similarity above threshold</t>
        </is>
      </c>
      <c r="I69" s="15" t="inlineStr">
        <is>
          <t>Similarity threshold default 0.85</t>
        </is>
      </c>
      <c r="J69" s="15" t="inlineStr">
        <is>
          <t>85% — similarity is exact, the conclusion that duplication is unintended is inferred.</t>
        </is>
      </c>
      <c r="K69" s="15" t="inlineStr">
        <is>
          <t>Both includes, their similarity, their callers, creation dates, and the functional differences.</t>
        </is>
      </c>
      <c r="L69" s="15" t="inlineStr">
        <is>
          <t>Deliberate versioned copies during a migration.</t>
        </is>
      </c>
      <c r="M69" s="15" t="inlineStr">
        <is>
          <t>Lane 3</t>
        </is>
      </c>
      <c r="N69" s="15" t="inlineStr">
        <is>
          <t>Divergent maintenance</t>
        </is>
      </c>
      <c r="O69" s="15" t="inlineStr">
        <is>
          <t>Not Started</t>
        </is>
      </c>
      <c r="P69" s="15" t="inlineStr"/>
      <c r="Q69" s="15" t="inlineStr">
        <is>
          <t>Not Tested</t>
        </is>
      </c>
      <c r="R69" s="15" t="inlineStr"/>
      <c r="S69" s="15" t="inlineStr"/>
      <c r="T69" s="15" t="inlineStr"/>
    </row>
    <row r="70" ht="92" customHeight="1">
      <c r="A70" s="15" t="inlineStr">
        <is>
          <t>PLT-069</t>
        </is>
      </c>
      <c r="B70" s="15" t="inlineStr">
        <is>
          <t>3A. Script Includes</t>
        </is>
      </c>
      <c r="C70" s="15" t="inlineStr">
        <is>
          <t>Script Include never referenced by anything</t>
        </is>
      </c>
      <c r="D70" s="21" t="inlineStr">
        <is>
          <t>Moderate</t>
        </is>
      </c>
      <c r="E70" s="15" t="inlineStr">
        <is>
          <t>A Script Include is never referenced by anything.</t>
        </is>
      </c>
      <c r="F70" s="15" t="inlineStr">
        <is>
          <t>Dead code. Adds upgrade review surface and makes the codebase harder to reason about.</t>
        </is>
      </c>
      <c r="G70" s="15" t="inlineStr">
        <is>
          <t>sys_script_include records, reference detection across scripts, flows and workflows</t>
        </is>
      </c>
      <c r="H70" s="15" t="inlineStr">
        <is>
          <t>Includes with no detected references and age above threshold</t>
        </is>
      </c>
      <c r="I70" s="15" t="inlineStr">
        <is>
          <t>Age threshold default 180 days; caller detection must cover dynamic invocation patterns</t>
        </is>
      </c>
      <c r="J70" s="15" t="inlineStr">
        <is>
          <t>85% — dynamic invocation by name may not be detected. State this before recommending removal.</t>
        </is>
      </c>
      <c r="K70" s="15" t="inlineStr">
        <is>
          <t>Include list, creation date, size, and the reference scan scope applied.</t>
        </is>
      </c>
      <c r="L70" s="15" t="inlineStr">
        <is>
          <t>Dynamic invocation by name that static analysis cannot detect. Never bulk-delete on this rule alone.</t>
        </is>
      </c>
      <c r="M70" s="15" t="inlineStr">
        <is>
          <t>Lane 3 — deactivate before deleting</t>
        </is>
      </c>
      <c r="N70" s="15" t="inlineStr">
        <is>
          <t>Upgrade surface</t>
        </is>
      </c>
      <c r="O70" s="15" t="inlineStr">
        <is>
          <t>Not Started</t>
        </is>
      </c>
      <c r="P70" s="15" t="inlineStr"/>
      <c r="Q70" s="15" t="inlineStr">
        <is>
          <t>Not Tested</t>
        </is>
      </c>
      <c r="R70" s="15" t="inlineStr"/>
      <c r="S70" s="15" t="inlineStr"/>
      <c r="T70" s="15" t="inlineStr"/>
    </row>
    <row r="71" ht="92" customHeight="1">
      <c r="A71" s="15" t="inlineStr">
        <is>
          <t>PLT-070</t>
        </is>
      </c>
      <c r="B71" s="15" t="inlineStr">
        <is>
          <t>3A. Script Includes</t>
        </is>
      </c>
      <c r="C71" s="15" t="inlineStr">
        <is>
          <t>Script Include exceeding a size threshold (unmaintainable)</t>
        </is>
      </c>
      <c r="D71" s="21" t="inlineStr">
        <is>
          <t>Moderate</t>
        </is>
      </c>
      <c r="E71" s="15" t="inlineStr">
        <is>
          <t>A Script Include exceeds a size threshold that makes it unmaintainable.</t>
        </is>
      </c>
      <c r="F71" s="15" t="inlineStr">
        <is>
          <t>Large monolithic includes are hard to test, hard to change safely, and usually contain several unrelated functions.</t>
        </is>
      </c>
      <c r="G71" s="15" t="inlineStr">
        <is>
          <t>sys_script_include script body length and function count</t>
        </is>
      </c>
      <c r="H71" s="15" t="inlineStr">
        <is>
          <t>Includes above line or character threshold</t>
        </is>
      </c>
      <c r="I71" s="15" t="inlineStr">
        <is>
          <t>Threshold default 500 lines</t>
        </is>
      </c>
      <c r="J71" s="15" t="inlineStr">
        <is>
          <t>100% on size measurement.</t>
        </is>
      </c>
      <c r="K71" s="15" t="inlineStr">
        <is>
          <t>Include list with size, function count, caller count, and modification frequency.</t>
        </is>
      </c>
      <c r="L71" s="15" t="inlineStr">
        <is>
          <t>Generated code.</t>
        </is>
      </c>
      <c r="M71" s="15" t="inlineStr">
        <is>
          <t>Lane 3</t>
        </is>
      </c>
      <c r="N71" s="15" t="inlineStr">
        <is>
          <t>Maintainability</t>
        </is>
      </c>
      <c r="O71" s="15" t="inlineStr">
        <is>
          <t>Not Started</t>
        </is>
      </c>
      <c r="P71" s="15" t="inlineStr"/>
      <c r="Q71" s="15" t="inlineStr">
        <is>
          <t>Not Tested</t>
        </is>
      </c>
      <c r="R71" s="15" t="inlineStr"/>
      <c r="S71" s="15" t="inlineStr"/>
      <c r="T71" s="15" t="inlineStr"/>
    </row>
    <row r="72" ht="92" customHeight="1">
      <c r="A72" s="15" t="inlineStr">
        <is>
          <t>PLT-071</t>
        </is>
      </c>
      <c r="B72" s="15" t="inlineStr">
        <is>
          <t>3A. Script Includes</t>
        </is>
      </c>
      <c r="C72" s="15" t="inlineStr">
        <is>
          <t>Recursive or deeply nested include chains</t>
        </is>
      </c>
      <c r="D72" s="20" t="inlineStr">
        <is>
          <t>High</t>
        </is>
      </c>
      <c r="E72" s="15" t="inlineStr">
        <is>
          <t>Script Include chains are recursive or nested beyond a reasonable depth.</t>
        </is>
      </c>
      <c r="F72" s="15" t="inlineStr">
        <is>
          <t>Each level adds call overhead and makes failure diagnosis harder. Recursion risks stack exhaustion.</t>
        </is>
      </c>
      <c r="G72" s="15" t="inlineStr">
        <is>
          <t>Script Include cross-reference graph, cycle and depth analysis</t>
        </is>
      </c>
      <c r="H72" s="15" t="inlineStr">
        <is>
          <t>Include call graphs with cycles, or depth above threshold</t>
        </is>
      </c>
      <c r="I72" s="15" t="inlineStr">
        <is>
          <t>Depth threshold default 5</t>
        </is>
      </c>
      <c r="J72" s="15" t="inlineStr">
        <is>
          <t>90% — call graph built from static references.</t>
        </is>
      </c>
      <c r="K72" s="15" t="inlineStr">
        <is>
          <t>The chain or cycle with each include, the entry points, and the execution volume through it.</t>
        </is>
      </c>
      <c r="L72" s="15" t="inlineStr">
        <is>
          <t>Deliberate recursion with a bounded guard.</t>
        </is>
      </c>
      <c r="M72" s="15" t="inlineStr">
        <is>
          <t>Lane 3</t>
        </is>
      </c>
      <c r="N72" s="15" t="inlineStr">
        <is>
          <t>Diagnosis difficulty and stack risk</t>
        </is>
      </c>
      <c r="O72" s="15" t="inlineStr">
        <is>
          <t>Not Started</t>
        </is>
      </c>
      <c r="P72" s="15" t="inlineStr"/>
      <c r="Q72" s="15" t="inlineStr">
        <is>
          <t>Not Tested</t>
        </is>
      </c>
      <c r="R72" s="15" t="inlineStr"/>
      <c r="S72" s="15" t="inlineStr"/>
      <c r="T72" s="15" t="inlineStr"/>
    </row>
    <row r="73" ht="92" customHeight="1">
      <c r="A73" s="15" t="inlineStr">
        <is>
          <t>PLT-072</t>
        </is>
      </c>
      <c r="B73" s="15" t="inlineStr">
        <is>
          <t>3A. Script Includes</t>
        </is>
      </c>
      <c r="C73" s="15" t="inlineStr">
        <is>
          <t>Hardcoded credentials or endpoints</t>
        </is>
      </c>
      <c r="D73" s="17" t="inlineStr">
        <is>
          <t>Systemic</t>
        </is>
      </c>
      <c r="E73" s="15" t="inlineStr">
        <is>
          <t>A Script Include contains hardcoded credentials or endpoints.</t>
        </is>
      </c>
      <c r="F73" s="15" t="inlineStr">
        <is>
          <t>Same exposure as PLT-047, in a more widely callable place. Script Includes are typically readable by more roles than business rules.</t>
        </is>
      </c>
      <c r="G73" s="15" t="inlineStr">
        <is>
          <t>sys_script_include script bodies, credential and endpoint pattern detection</t>
        </is>
      </c>
      <c r="H73" s="15" t="inlineStr">
        <is>
          <t>Includes containing credential, token or embedded-credential URL patterns</t>
        </is>
      </c>
      <c r="I73" s="15" t="inlineStr">
        <is>
          <t>Pattern set configurable</t>
        </is>
      </c>
      <c r="J73" s="15" t="inlineStr">
        <is>
          <t>85% on pattern detection. Report location and type only.</t>
        </is>
      </c>
      <c r="K73" s="15" t="inlineStr">
        <is>
          <t>COUNT AND LOCATION ONLY — include, line, pattern type. Never reproduce the value.</t>
        </is>
      </c>
      <c r="L73" s="15" t="inlineStr">
        <is>
          <t>Placeholder values. Review without displaying.</t>
        </is>
      </c>
      <c r="M73" s="15" t="inlineStr">
        <is>
          <t>Lane 3 — rotation and vault migration with security involvement</t>
        </is>
      </c>
      <c r="N73" s="15" t="inlineStr">
        <is>
          <t>Security exposure; route to security immediately</t>
        </is>
      </c>
      <c r="O73" s="15" t="inlineStr">
        <is>
          <t>Not Started</t>
        </is>
      </c>
      <c r="P73" s="15" t="inlineStr"/>
      <c r="Q73" s="15" t="inlineStr">
        <is>
          <t>Not Tested</t>
        </is>
      </c>
      <c r="R73" s="15" t="inlineStr"/>
      <c r="S73" s="15" t="inlineStr"/>
      <c r="T73" s="15" t="inlineStr"/>
    </row>
    <row r="74" ht="92" customHeight="1">
      <c r="A74" s="15" t="inlineStr">
        <is>
          <t>PLT-073</t>
        </is>
      </c>
      <c r="B74" s="15" t="inlineStr">
        <is>
          <t>3A. Script Includes</t>
        </is>
      </c>
      <c r="C74" s="15" t="inlineStr">
        <is>
          <t>Script Include throwing uncaught exceptions</t>
        </is>
      </c>
      <c r="D74" s="20" t="inlineStr">
        <is>
          <t>High</t>
        </is>
      </c>
      <c r="E74" s="15" t="inlineStr">
        <is>
          <t>Script Includes throw uncaught exceptions.</t>
        </is>
      </c>
      <c r="F74" s="15" t="inlineStr">
        <is>
          <t>The calling transaction fails or continues in an undefined state. Because includes are shared, one defect propagates to every caller.</t>
        </is>
      </c>
      <c r="G74" s="15" t="inlineStr">
        <is>
          <t>syslog errors attributed to includes, script body exception handling analysis</t>
        </is>
      </c>
      <c r="H74" s="15" t="inlineStr">
        <is>
          <t>Includes with error counts above threshold, or with no try-catch around fallible operations</t>
        </is>
      </c>
      <c r="I74" s="15" t="inlineStr">
        <is>
          <t>Report both the observed errors and the structural absence of handling</t>
        </is>
      </c>
      <c r="J74" s="15" t="inlineStr">
        <is>
          <t>100% on observed errors. 85% on structural handling analysis.</t>
        </is>
      </c>
      <c r="K74" s="15" t="inlineStr">
        <is>
          <t>Include, error count and class, sample traces, the callers affected, and the handling state.</t>
        </is>
      </c>
      <c r="L74" s="15" t="inlineStr">
        <is>
          <t>Exceptions deliberately propagated to callers that handle them.</t>
        </is>
      </c>
      <c r="M74" s="15" t="inlineStr">
        <is>
          <t>Lane 2</t>
        </is>
      </c>
      <c r="N74" s="15" t="inlineStr">
        <is>
          <t>Propagates failure to all callers</t>
        </is>
      </c>
      <c r="O74" s="15" t="inlineStr">
        <is>
          <t>Not Started</t>
        </is>
      </c>
      <c r="P74" s="15" t="inlineStr"/>
      <c r="Q74" s="15" t="inlineStr">
        <is>
          <t>Not Tested</t>
        </is>
      </c>
      <c r="R74" s="15" t="inlineStr"/>
      <c r="S74" s="15" t="inlineStr"/>
      <c r="T74" s="15" t="inlineStr"/>
    </row>
    <row r="75" ht="92" customHeight="1">
      <c r="A75" s="15" t="inlineStr">
        <is>
          <t>PLT-074</t>
        </is>
      </c>
      <c r="B75" s="15" t="inlineStr">
        <is>
          <t>3A. Script Includes</t>
        </is>
      </c>
      <c r="C75" s="15" t="inlineStr">
        <is>
          <t>Overriding an OOB Script Include</t>
        </is>
      </c>
      <c r="D75" s="19" t="inlineStr">
        <is>
          <t>Critical</t>
        </is>
      </c>
      <c r="E75" s="15" t="inlineStr">
        <is>
          <t>A custom Script Include overrides an out-of-box Script Include.</t>
        </is>
      </c>
      <c r="F75" s="15" t="inlineStr">
        <is>
          <t>Platform logic replaced. Every upgrade improvement to that include is skipped, and the custom version accumulates divergence from the platform.</t>
        </is>
      </c>
      <c r="G75" s="15" t="inlineStr">
        <is>
          <t>sys_script_include records, OOB inventory, name matching</t>
        </is>
      </c>
      <c r="H75" s="15" t="inlineStr">
        <is>
          <t>Custom includes with the same name as an OOB include</t>
        </is>
      </c>
      <c r="I75" s="15" t="inlineStr">
        <is>
          <t>Name exact match within scope</t>
        </is>
      </c>
      <c r="J75" s="15" t="inlineStr">
        <is>
          <t>95% — name match within scope is strong evidence.</t>
        </is>
      </c>
      <c r="K75" s="15" t="inlineStr">
        <is>
          <t>Custom include, the OOB include shadowed, the functional difference, caller count, and skipped update history.</t>
        </is>
      </c>
      <c r="L75" s="15" t="inlineStr">
        <is>
          <t>Deliberate documented replacement.</t>
        </is>
      </c>
      <c r="M75" s="15" t="inlineStr">
        <is>
          <t>Lane 3</t>
        </is>
      </c>
      <c r="N75" s="15" t="inlineStr">
        <is>
          <t>Upgrade collision; joins PLT-154</t>
        </is>
      </c>
      <c r="O75" s="15" t="inlineStr">
        <is>
          <t>Not Started</t>
        </is>
      </c>
      <c r="P75" s="15" t="inlineStr"/>
      <c r="Q75" s="15" t="inlineStr">
        <is>
          <t>Not Tested</t>
        </is>
      </c>
      <c r="R75" s="15" t="inlineStr"/>
      <c r="S75" s="15" t="inlineStr"/>
      <c r="T75" s="15" t="inlineStr"/>
    </row>
    <row r="76" ht="92" customHeight="1">
      <c r="A76" s="15" t="inlineStr">
        <is>
          <t>PLT-075</t>
        </is>
      </c>
      <c r="B76" s="15" t="inlineStr">
        <is>
          <t>3B. Client Scripts</t>
        </is>
      </c>
      <c r="C76" s="15" t="inlineStr">
        <is>
          <t>Synchronous GlideAjax or getReference without callback</t>
        </is>
      </c>
      <c r="D76" s="17" t="inlineStr">
        <is>
          <t>Systemic</t>
        </is>
      </c>
      <c r="E76" s="15" t="inlineStr">
        <is>
          <t>Client scripts use synchronous GlideAjax or getReference without a callback.</t>
        </is>
      </c>
      <c r="F76" s="15" t="inlineStr">
        <is>
          <t>The browser freezes until the server responds. Every form load or field change carries the full server round trip with the UI locked. The most visible performance defect a user experiences.</t>
        </is>
      </c>
      <c r="G76" s="15" t="inlineStr">
        <is>
          <t>sys_script_client script bodies, GlideAjax and getReference call analysis</t>
        </is>
      </c>
      <c r="H76" s="15" t="inlineStr">
        <is>
          <t>Client scripts with getXMLWait, or getReference called without a callback parameter</t>
        </is>
      </c>
      <c r="I76" s="15" t="inlineStr">
        <is>
          <t>Any occurrence</t>
        </is>
      </c>
      <c r="J76" s="15" t="inlineStr">
        <is>
          <t>95% — pattern detection of synchronous call forms.</t>
        </is>
      </c>
      <c r="K76" s="15" t="inlineStr">
        <is>
          <t>Script, the synchronous call, the table and form, the field it fires on, and the form view volume.</t>
        </is>
      </c>
      <c r="L76" s="15" t="inlineStr">
        <is>
          <t>Calls in an administrative form with negligible volume.</t>
        </is>
      </c>
      <c r="M76" s="15" t="inlineStr">
        <is>
          <t>Lane 2</t>
        </is>
      </c>
      <c r="N76" s="15" t="inlineStr">
        <is>
          <t>Directly experienced UI freeze</t>
        </is>
      </c>
      <c r="O76" s="15" t="inlineStr">
        <is>
          <t>Not Started</t>
        </is>
      </c>
      <c r="P76" s="15" t="inlineStr"/>
      <c r="Q76" s="15" t="inlineStr">
        <is>
          <t>Not Tested</t>
        </is>
      </c>
      <c r="R76" s="15" t="inlineStr"/>
      <c r="S76" s="15" t="inlineStr"/>
      <c r="T76" s="15" t="inlineStr"/>
    </row>
    <row r="77" ht="92" customHeight="1">
      <c r="A77" s="15" t="inlineStr">
        <is>
          <t>PLT-076</t>
        </is>
      </c>
      <c r="B77" s="15" t="inlineStr">
        <is>
          <t>3B. Client Scripts</t>
        </is>
      </c>
      <c r="C77" s="15" t="inlineStr">
        <is>
          <t>DOM manipulation (document.getElementById, jQuery)</t>
        </is>
      </c>
      <c r="D77" s="19" t="inlineStr">
        <is>
          <t>Critical</t>
        </is>
      </c>
      <c r="E77" s="15" t="inlineStr">
        <is>
          <t>Client scripts manipulate the DOM directly using document.getElementById or jQuery.</t>
        </is>
      </c>
      <c r="F77" s="15" t="inlineStr">
        <is>
          <t>Bypasses the platform's UI API. Breaks on every UI framework change and on every upgrade, and behaves differently across form views.</t>
        </is>
      </c>
      <c r="G77" s="15" t="inlineStr">
        <is>
          <t>sys_script_client script bodies, DOM access pattern detection</t>
        </is>
      </c>
      <c r="H77" s="15" t="inlineStr">
        <is>
          <t>Client scripts containing direct DOM access or jQuery selectors</t>
        </is>
      </c>
      <c r="I77" s="15" t="inlineStr">
        <is>
          <t>Any occurrence</t>
        </is>
      </c>
      <c r="J77" s="15" t="inlineStr">
        <is>
          <t>95% — pattern detection.</t>
        </is>
      </c>
      <c r="K77" s="15" t="inlineStr">
        <is>
          <t>Script, the DOM access, the table and form, and the UI framework versions it must survive.</t>
        </is>
      </c>
      <c r="L77" s="15" t="inlineStr">
        <is>
          <t>Legacy scripts on forms scheduled for retirement.</t>
        </is>
      </c>
      <c r="M77" s="15" t="inlineStr">
        <is>
          <t>Lane 2</t>
        </is>
      </c>
      <c r="N77" s="15" t="inlineStr">
        <is>
          <t>Breaks at every UI framework change and upgrade</t>
        </is>
      </c>
      <c r="O77" s="15" t="inlineStr">
        <is>
          <t>Not Started</t>
        </is>
      </c>
      <c r="P77" s="15" t="inlineStr"/>
      <c r="Q77" s="15" t="inlineStr">
        <is>
          <t>Not Tested</t>
        </is>
      </c>
      <c r="R77" s="15" t="inlineStr"/>
      <c r="S77" s="15" t="inlineStr"/>
      <c r="T77" s="15" t="inlineStr"/>
    </row>
    <row r="78" ht="92" customHeight="1">
      <c r="A78" s="15" t="inlineStr">
        <is>
          <t>PLT-077</t>
        </is>
      </c>
      <c r="B78" s="15" t="inlineStr">
        <is>
          <t>3B. Client Scripts</t>
        </is>
      </c>
      <c r="C78" s="15" t="inlineStr">
        <is>
          <t>Client script running on load performing server round-trips</t>
        </is>
      </c>
      <c r="D78" s="19" t="inlineStr">
        <is>
          <t>Critical</t>
        </is>
      </c>
      <c r="E78" s="15" t="inlineStr">
        <is>
          <t>A client script runs on form load and performs server round trips.</t>
        </is>
      </c>
      <c r="F78" s="15" t="inlineStr">
        <is>
          <t>Every form open incurs the round trip. Multiplied by view volume this is a substantial and entirely avoidable load, and the user waits for all of it.</t>
        </is>
      </c>
      <c r="G78" s="15" t="inlineStr">
        <is>
          <t>sys_script_client type and script body, server call detection</t>
        </is>
      </c>
      <c r="H78" s="15" t="inlineStr">
        <is>
          <t>onLoad client scripts containing GlideAjax, GlideRecord or getReference calls</t>
        </is>
      </c>
      <c r="I78" s="15" t="inlineStr">
        <is>
          <t>Any occurrence; rank by form view volume</t>
        </is>
      </c>
      <c r="J78" s="15" t="inlineStr">
        <is>
          <t>95% — pattern detection.</t>
        </is>
      </c>
      <c r="K78" s="15" t="inlineStr">
        <is>
          <t>Script, the server calls, the table and form, view volume, and the resulting server call count.</t>
        </is>
      </c>
      <c r="L78" s="15" t="inlineStr">
        <is>
          <t>Data genuinely required at load with no alternative.</t>
        </is>
      </c>
      <c r="M78" s="15" t="inlineStr">
        <is>
          <t>Lane 2</t>
        </is>
      </c>
      <c r="N78" s="15" t="inlineStr">
        <is>
          <t>Load cost multiplied by view volume</t>
        </is>
      </c>
      <c r="O78" s="15" t="inlineStr">
        <is>
          <t>Not Started</t>
        </is>
      </c>
      <c r="P78" s="15" t="inlineStr"/>
      <c r="Q78" s="15" t="inlineStr">
        <is>
          <t>Not Tested</t>
        </is>
      </c>
      <c r="R78" s="15" t="inlineStr"/>
      <c r="S78" s="15" t="inlineStr"/>
      <c r="T78" s="15" t="inlineStr"/>
    </row>
    <row r="79" ht="92" customHeight="1">
      <c r="A79" s="15" t="inlineStr">
        <is>
          <t>PLT-078</t>
        </is>
      </c>
      <c r="B79" s="15" t="inlineStr">
        <is>
          <t>3B. Client Scripts</t>
        </is>
      </c>
      <c r="C79" s="15" t="inlineStr">
        <is>
          <t>Client script duplicating logic available in a UI Policy</t>
        </is>
      </c>
      <c r="D79" s="20" t="inlineStr">
        <is>
          <t>High</t>
        </is>
      </c>
      <c r="E79" s="15" t="inlineStr">
        <is>
          <t>A client script duplicates logic that a UI Policy could implement declaratively.</t>
        </is>
      </c>
      <c r="F79" s="15" t="inlineStr">
        <is>
          <t>Scripted where configuration would do. Harder to maintain, slower to execute, and invisible to anyone reviewing UI Policies.</t>
        </is>
      </c>
      <c r="G79" s="15" t="inlineStr">
        <is>
          <t>sys_script_client script bodies, UI policy capability mapping</t>
        </is>
      </c>
      <c r="H79" s="15" t="inlineStr">
        <is>
          <t>Client scripts performing only field visibility, mandatory or read-only manipulation</t>
        </is>
      </c>
      <c r="I79" s="15" t="inlineStr">
        <is>
          <t>Operation classification configurable</t>
        </is>
      </c>
      <c r="J79" s="15" t="inlineStr">
        <is>
          <t>90% — operation classification from script analysis.</t>
        </is>
      </c>
      <c r="K79" s="15" t="inlineStr">
        <is>
          <t>Script, the operations it performs, the equivalent UI Policy configuration, and the table and form.</t>
        </is>
      </c>
      <c r="L79" s="15" t="inlineStr">
        <is>
          <t>Logic with conditions a UI Policy cannot express.</t>
        </is>
      </c>
      <c r="M79" s="15" t="inlineStr">
        <is>
          <t>Lane 2</t>
        </is>
      </c>
      <c r="N79" s="15" t="inlineStr">
        <is>
          <t>Unnecessary scripting</t>
        </is>
      </c>
      <c r="O79" s="15" t="inlineStr">
        <is>
          <t>Not Started</t>
        </is>
      </c>
      <c r="P79" s="15" t="inlineStr"/>
      <c r="Q79" s="15" t="inlineStr">
        <is>
          <t>Not Tested</t>
        </is>
      </c>
      <c r="R79" s="15" t="inlineStr"/>
      <c r="S79" s="15" t="inlineStr"/>
      <c r="T79" s="15" t="inlineStr"/>
    </row>
    <row r="80" ht="92" customHeight="1">
      <c r="A80" s="15" t="inlineStr">
        <is>
          <t>PLT-079</t>
        </is>
      </c>
      <c r="B80" s="15" t="inlineStr">
        <is>
          <t>3B. Client Scripts</t>
        </is>
      </c>
      <c r="C80" s="15" t="inlineStr">
        <is>
          <t>Multiple onChange scripts on the same field</t>
        </is>
      </c>
      <c r="D80" s="20" t="inlineStr">
        <is>
          <t>High</t>
        </is>
      </c>
      <c r="E80" s="15" t="inlineStr">
        <is>
          <t>Multiple onChange client scripts fire on the same field.</t>
        </is>
      </c>
      <c r="F80" s="15" t="inlineStr">
        <is>
          <t>Execution order between them is not guaranteed and they may contradict each other. Behaviour becomes inconsistent in ways that are very hard to reproduce.</t>
        </is>
      </c>
      <c r="G80" s="15" t="inlineStr">
        <is>
          <t>sys_script_client field and type, grouping by table and field</t>
        </is>
      </c>
      <c r="H80" s="15" t="inlineStr">
        <is>
          <t>Table and field combinations with more than one active onChange script</t>
        </is>
      </c>
      <c r="I80" s="15" t="inlineStr">
        <is>
          <t>Any occurrence with more than one</t>
        </is>
      </c>
      <c r="J80" s="15" t="inlineStr">
        <is>
          <t>100% on the grouping.</t>
        </is>
      </c>
      <c r="K80" s="15" t="inlineStr">
        <is>
          <t>Field, the scripts firing on it, their order values where set, and what each does.</t>
        </is>
      </c>
      <c r="L80" s="15" t="inlineStr">
        <is>
          <t>Scripts with mutually exclusive conditions.</t>
        </is>
      </c>
      <c r="M80" s="15" t="inlineStr">
        <is>
          <t>Lane 2</t>
        </is>
      </c>
      <c r="N80" s="15" t="inlineStr">
        <is>
          <t>Order-dependent inconsistent behaviour</t>
        </is>
      </c>
      <c r="O80" s="15" t="inlineStr">
        <is>
          <t>Not Started</t>
        </is>
      </c>
      <c r="P80" s="15" t="inlineStr"/>
      <c r="Q80" s="15" t="inlineStr">
        <is>
          <t>Not Tested</t>
        </is>
      </c>
      <c r="R80" s="15" t="inlineStr"/>
      <c r="S80" s="15" t="inlineStr"/>
      <c r="T80" s="15" t="inlineStr"/>
    </row>
    <row r="81" ht="92" customHeight="1">
      <c r="A81" s="15" t="inlineStr">
        <is>
          <t>PLT-080</t>
        </is>
      </c>
      <c r="B81" s="15" t="inlineStr">
        <is>
          <t>3B. Client Scripts</t>
        </is>
      </c>
      <c r="C81" s="15" t="inlineStr">
        <is>
          <t>Client script with no condition, running on every form load</t>
        </is>
      </c>
      <c r="D81" s="20" t="inlineStr">
        <is>
          <t>High</t>
        </is>
      </c>
      <c r="E81" s="15" t="inlineStr">
        <is>
          <t>A client script has no condition and runs on every form load.</t>
        </is>
      </c>
      <c r="F81" s="15" t="inlineStr">
        <is>
          <t>Executes regardless of relevance. Individually small, cumulatively significant on forms with many scripts.</t>
        </is>
      </c>
      <c r="G81" s="15" t="inlineStr">
        <is>
          <t>sys_script_client condition field and type</t>
        </is>
      </c>
      <c r="H81" s="15" t="inlineStr">
        <is>
          <t>onLoad client scripts with empty condition</t>
        </is>
      </c>
      <c r="I81" s="15" t="inlineStr">
        <is>
          <t>Any occurrence</t>
        </is>
      </c>
      <c r="J81" s="15" t="inlineStr">
        <is>
          <t>100% on field state.</t>
        </is>
      </c>
      <c r="K81" s="15" t="inlineStr">
        <is>
          <t>Script list by table and form, form view volume, and the scripts' execution content.</t>
        </is>
      </c>
      <c r="L81" s="15" t="inlineStr">
        <is>
          <t>Scripts that genuinely must run on every load.</t>
        </is>
      </c>
      <c r="M81" s="15" t="inlineStr">
        <is>
          <t>Lane 2</t>
        </is>
      </c>
      <c r="N81" s="15" t="inlineStr">
        <is>
          <t>Cumulative form load cost</t>
        </is>
      </c>
      <c r="O81" s="15" t="inlineStr">
        <is>
          <t>Not Started</t>
        </is>
      </c>
      <c r="P81" s="15" t="inlineStr"/>
      <c r="Q81" s="15" t="inlineStr">
        <is>
          <t>Not Tested</t>
        </is>
      </c>
      <c r="R81" s="15" t="inlineStr"/>
      <c r="S81" s="15" t="inlineStr"/>
      <c r="T81" s="15" t="inlineStr"/>
    </row>
    <row r="82" ht="92" customHeight="1">
      <c r="A82" s="15" t="inlineStr">
        <is>
          <t>PLT-081</t>
        </is>
      </c>
      <c r="B82" s="15" t="inlineStr">
        <is>
          <t>3B. Client Scripts</t>
        </is>
      </c>
      <c r="C82" s="15" t="inlineStr">
        <is>
          <t>Client script referencing fields not present on the form</t>
        </is>
      </c>
      <c r="D82" s="21" t="inlineStr">
        <is>
          <t>Moderate</t>
        </is>
      </c>
      <c r="E82" s="15" t="inlineStr">
        <is>
          <t>A client script references fields that are not present on the form.</t>
        </is>
      </c>
      <c r="F82" s="15" t="inlineStr">
        <is>
          <t>The reference resolves to nothing. The script either errors in the browser console or silently does nothing, and the intended behaviour is absent.</t>
        </is>
      </c>
      <c r="G82" s="15" t="inlineStr">
        <is>
          <t>sys_script_client script bodies, form layout field lists</t>
        </is>
      </c>
      <c r="H82" s="15" t="inlineStr">
        <is>
          <t>Client script field references absent from the form layouts the script applies to</t>
        </is>
      </c>
      <c r="I82" s="15" t="inlineStr">
        <is>
          <t>Requires form layout introspection</t>
        </is>
      </c>
      <c r="J82" s="15" t="inlineStr">
        <is>
          <t>85% — field references may be conditional or dot-walked.</t>
        </is>
      </c>
      <c r="K82" s="15" t="inlineStr">
        <is>
          <t>Script, the referenced field, the form layouts, and the behaviour that does not occur.</t>
        </is>
      </c>
      <c r="L82" s="15" t="inlineStr">
        <is>
          <t>Fields present on some views and not others.</t>
        </is>
      </c>
      <c r="M82" s="15" t="inlineStr">
        <is>
          <t>Lane 2</t>
        </is>
      </c>
      <c r="N82" s="15" t="inlineStr">
        <is>
          <t>Silent behavioural absence</t>
        </is>
      </c>
      <c r="O82" s="15" t="inlineStr">
        <is>
          <t>Not Started</t>
        </is>
      </c>
      <c r="P82" s="15" t="inlineStr"/>
      <c r="Q82" s="15" t="inlineStr">
        <is>
          <t>Not Tested</t>
        </is>
      </c>
      <c r="R82" s="15" t="inlineStr"/>
      <c r="S82" s="15" t="inlineStr"/>
      <c r="T82" s="15" t="inlineStr"/>
    </row>
    <row r="83" ht="92" customHeight="1">
      <c r="A83" s="15" t="inlineStr">
        <is>
          <t>PLT-082</t>
        </is>
      </c>
      <c r="B83" s="15" t="inlineStr">
        <is>
          <t>3B. Client Scripts</t>
        </is>
      </c>
      <c r="C83" s="15" t="inlineStr">
        <is>
          <t>Client script not compatible with the current UI framework</t>
        </is>
      </c>
      <c r="D83" s="20" t="inlineStr">
        <is>
          <t>High</t>
        </is>
      </c>
      <c r="E83" s="15" t="inlineStr">
        <is>
          <t>Client scripts are not compatible with the current UI framework.</t>
        </is>
      </c>
      <c r="F83" s="15" t="inlineStr">
        <is>
          <t>Written for a prior UI and running, or failing, on the current one. The failure is often partial, which is worse than total because it is not noticed.</t>
        </is>
      </c>
      <c r="G83" s="15" t="inlineStr">
        <is>
          <t>sys_script_client script bodies, deprecated API and framework pattern detection, instance UI configuration</t>
        </is>
      </c>
      <c r="H83" s="15" t="inlineStr">
        <is>
          <t>Client scripts using APIs deprecated or unsupported in the current UI framework</t>
        </is>
      </c>
      <c r="I83" s="15" t="inlineStr">
        <is>
          <t>Deprecated API set per UI framework version</t>
        </is>
      </c>
      <c r="J83" s="15" t="inlineStr">
        <is>
          <t>90% — depends on the deprecation list for the instance's UI version.</t>
        </is>
      </c>
      <c r="K83" s="15" t="inlineStr">
        <is>
          <t>Script, the incompatible API, the current UI framework, the forms affected, and the browser error volume where available.</t>
        </is>
      </c>
      <c r="L83" s="15" t="inlineStr">
        <is>
          <t>Scripts scoped to a legacy UI still in use.</t>
        </is>
      </c>
      <c r="M83" s="15" t="inlineStr">
        <is>
          <t>Lane 2</t>
        </is>
      </c>
      <c r="N83" s="15" t="inlineStr">
        <is>
          <t>Partial silent failure after UI changes</t>
        </is>
      </c>
      <c r="O83" s="15" t="inlineStr">
        <is>
          <t>Not Started</t>
        </is>
      </c>
      <c r="P83" s="15" t="inlineStr"/>
      <c r="Q83" s="15" t="inlineStr">
        <is>
          <t>Not Tested</t>
        </is>
      </c>
      <c r="R83" s="15" t="inlineStr"/>
      <c r="S83" s="15" t="inlineStr"/>
      <c r="T83" s="15" t="inlineStr"/>
    </row>
    <row r="84" ht="92" customHeight="1">
      <c r="A84" s="15" t="inlineStr">
        <is>
          <t>PLT-083</t>
        </is>
      </c>
      <c r="B84" s="15" t="inlineStr">
        <is>
          <t>3B. Client Scripts</t>
        </is>
      </c>
      <c r="C84" s="15" t="inlineStr">
        <is>
          <t>Client-side validation with no matching server-side enforcement</t>
        </is>
      </c>
      <c r="D84" s="17" t="inlineStr">
        <is>
          <t>Systemic</t>
        </is>
      </c>
      <c r="E84" s="15" t="inlineStr">
        <is>
          <t>Client-side validation exists with no matching server-side enforcement.</t>
        </is>
      </c>
      <c r="F84" s="15" t="inlineStr">
        <is>
          <t>Anyone with API, import set or web service access bypasses it entirely. The validation is a UX convenience presented as a control, and in a regulated entity that distinction matters.</t>
        </is>
      </c>
      <c r="G84" s="15" t="inlineStr">
        <is>
          <t>sys_script_client validation logic, data policy and business rule server-side equivalents</t>
        </is>
      </c>
      <c r="H84" s="15" t="inlineStr">
        <is>
          <t>Client-side validation rules with no corresponding data policy or server-side business rule on the same field</t>
        </is>
      </c>
      <c r="I84" s="15" t="inlineStr">
        <is>
          <t>Field-level comparison between client validation and server enforcement</t>
        </is>
      </c>
      <c r="J84" s="15" t="inlineStr">
        <is>
          <t>90% — equivalence detection between client and server logic is inferential.</t>
        </is>
      </c>
      <c r="K84" s="15" t="inlineStr">
        <is>
          <t>Client validation, the field, the absent server-side enforcement, and the API and import volume writing to that field.</t>
        </is>
      </c>
      <c r="L84" s="15" t="inlineStr">
        <is>
          <t>Validation genuinely UX-only with no control intent.</t>
        </is>
      </c>
      <c r="M84" s="15" t="inlineStr">
        <is>
          <t>Lane 2 — data policy as update set</t>
        </is>
      </c>
      <c r="N84" s="15" t="inlineStr">
        <is>
          <t>Bypassable control; joins PLT-084</t>
        </is>
      </c>
      <c r="O84" s="15" t="inlineStr">
        <is>
          <t>Not Started</t>
        </is>
      </c>
      <c r="P84" s="15" t="inlineStr"/>
      <c r="Q84" s="15" t="inlineStr">
        <is>
          <t>Not Tested</t>
        </is>
      </c>
      <c r="R84" s="15" t="inlineStr"/>
      <c r="S84" s="15" t="inlineStr"/>
      <c r="T84" s="15" t="inlineStr"/>
    </row>
    <row r="85" ht="92" customHeight="1">
      <c r="A85" s="15" t="inlineStr">
        <is>
          <t>PLT-084</t>
        </is>
      </c>
      <c r="B85" s="15" t="inlineStr">
        <is>
          <t>3C. UI Policies and Data Policies</t>
        </is>
      </c>
      <c r="C85" s="15" t="inlineStr">
        <is>
          <t>UI Policy enforcing mandatory fields with no corresponding Data Policy (API bypass)</t>
        </is>
      </c>
      <c r="D85" s="17" t="inlineStr">
        <is>
          <t>Systemic</t>
        </is>
      </c>
      <c r="E85" s="15" t="inlineStr">
        <is>
          <t>A UI Policy enforces mandatory fields with no corresponding Data Policy.</t>
        </is>
      </c>
      <c r="F85" s="15" t="inlineStr">
        <is>
          <t>The field is mandatory in the browser and nullable through the API, import sets and web services. Every integration writing to that table can create records the UI would have rejected.</t>
        </is>
      </c>
      <c r="G85" s="15" t="inlineStr">
        <is>
          <t>UI policy mandatory actions, data policy coverage for the same fields</t>
        </is>
      </c>
      <c r="H85" s="15" t="inlineStr">
        <is>
          <t>UI policy mandatory field actions with no matching data policy rule</t>
        </is>
      </c>
      <c r="I85" s="15" t="inlineStr">
        <is>
          <t>Field-level comparison</t>
        </is>
      </c>
      <c r="J85" s="15" t="inlineStr">
        <is>
          <t>100% on the configuration comparison.</t>
        </is>
      </c>
      <c r="K85" s="15" t="inlineStr">
        <is>
          <t>UI policy, the mandatory fields, absent data policy coverage, and the record count created through API and import with those fields empty.</t>
        </is>
      </c>
      <c r="L85" s="15" t="inlineStr">
        <is>
          <t>Field deliberately mandatory only for interactive users.</t>
        </is>
      </c>
      <c r="M85" s="15" t="inlineStr">
        <is>
          <t>Lane 2 — data policy as update set</t>
        </is>
      </c>
      <c r="N85" s="15" t="inlineStr">
        <is>
          <t>The most common bypassable-control pattern in ServiceNow</t>
        </is>
      </c>
      <c r="O85" s="15" t="inlineStr">
        <is>
          <t>Not Started</t>
        </is>
      </c>
      <c r="P85" s="15" t="inlineStr"/>
      <c r="Q85" s="15" t="inlineStr">
        <is>
          <t>Not Tested</t>
        </is>
      </c>
      <c r="R85" s="15" t="inlineStr"/>
      <c r="S85" s="15" t="inlineStr"/>
      <c r="T85" s="15" t="inlineStr"/>
    </row>
    <row r="86" ht="92" customHeight="1">
      <c r="A86" s="15" t="inlineStr">
        <is>
          <t>PLT-085</t>
        </is>
      </c>
      <c r="B86" s="15" t="inlineStr">
        <is>
          <t>3C. UI Policies and Data Policies</t>
        </is>
      </c>
      <c r="C86" s="15" t="inlineStr">
        <is>
          <t>Conflicting UI Policies on the same field</t>
        </is>
      </c>
      <c r="D86" s="19" t="inlineStr">
        <is>
          <t>Critical</t>
        </is>
      </c>
      <c r="E86" s="15" t="inlineStr">
        <is>
          <t>Conflicting UI Policies act on the same field.</t>
        </is>
      </c>
      <c r="F86" s="15" t="inlineStr">
        <is>
          <t>One makes it mandatory, another makes it read-only. The outcome depends on execution order, which produces behaviour users describe as random.</t>
        </is>
      </c>
      <c r="G86" s="15" t="inlineStr">
        <is>
          <t>UI policy actions grouped by table and field, action conflict detection</t>
        </is>
      </c>
      <c r="H86" s="15" t="inlineStr">
        <is>
          <t>Field-level action sets containing contradictory actions across active policies</t>
        </is>
      </c>
      <c r="I86" s="15" t="inlineStr">
        <is>
          <t>Conflict matrix: mandatory vs read-only, visible vs hidden</t>
        </is>
      </c>
      <c r="J86" s="15" t="inlineStr">
        <is>
          <t>100% on the conflict detection.</t>
        </is>
      </c>
      <c r="K86" s="15" t="inlineStr">
        <is>
          <t>Field, the conflicting policies, their conditions and order, and the contradictory actions.</t>
        </is>
      </c>
      <c r="L86" s="15" t="inlineStr">
        <is>
          <t>Policies with mutually exclusive conditions.</t>
        </is>
      </c>
      <c r="M86" s="15" t="inlineStr">
        <is>
          <t>Lane 2</t>
        </is>
      </c>
      <c r="N86" s="15" t="inlineStr">
        <is>
          <t>Order-dependent field behaviour</t>
        </is>
      </c>
      <c r="O86" s="15" t="inlineStr">
        <is>
          <t>Not Started</t>
        </is>
      </c>
      <c r="P86" s="15" t="inlineStr"/>
      <c r="Q86" s="15" t="inlineStr">
        <is>
          <t>Not Tested</t>
        </is>
      </c>
      <c r="R86" s="15" t="inlineStr"/>
      <c r="S86" s="15" t="inlineStr"/>
      <c r="T86" s="15" t="inlineStr"/>
    </row>
    <row r="87" ht="92" customHeight="1">
      <c r="A87" s="15" t="inlineStr">
        <is>
          <t>PLT-086</t>
        </is>
      </c>
      <c r="B87" s="15" t="inlineStr">
        <is>
          <t>3C. UI Policies and Data Policies</t>
        </is>
      </c>
      <c r="C87" s="15" t="inlineStr">
        <is>
          <t>Data Policy not applied to import sets or web services where it should be</t>
        </is>
      </c>
      <c r="D87" s="19" t="inlineStr">
        <is>
          <t>Critical</t>
        </is>
      </c>
      <c r="E87" s="15" t="inlineStr">
        <is>
          <t>Data Policies are not applied to import sets or web services where they should be.</t>
        </is>
      </c>
      <c r="F87" s="15" t="inlineStr">
        <is>
          <t>The data policy exists and is scoped to exclude the paths most likely to introduce bad data. Integrations bypass the validation that interactive users cannot.</t>
        </is>
      </c>
      <c r="G87" s="15" t="inlineStr">
        <is>
          <t>Data policy apply-to configuration for import sets and SOAP/REST</t>
        </is>
      </c>
      <c r="H87" s="15" t="inlineStr">
        <is>
          <t>Data policies with import set or web service application disabled</t>
        </is>
      </c>
      <c r="I87" s="15" t="inlineStr">
        <is>
          <t>Any occurrence where those paths carry volume</t>
        </is>
      </c>
      <c r="J87" s="15" t="inlineStr">
        <is>
          <t>100% on configuration.</t>
        </is>
      </c>
      <c r="K87" s="15" t="inlineStr">
        <is>
          <t>Data policy, its apply-to configuration, the import and API volume on that table, and the records created that would have failed the policy.</t>
        </is>
      </c>
      <c r="L87" s="15" t="inlineStr">
        <is>
          <t>Deliberate exclusion for a controlled bulk load.</t>
        </is>
      </c>
      <c r="M87" s="15" t="inlineStr">
        <is>
          <t>Lane 2</t>
        </is>
      </c>
      <c r="N87" s="15" t="inlineStr">
        <is>
          <t>Integration bypass of validation</t>
        </is>
      </c>
      <c r="O87" s="15" t="inlineStr">
        <is>
          <t>Not Started</t>
        </is>
      </c>
      <c r="P87" s="15" t="inlineStr"/>
      <c r="Q87" s="15" t="inlineStr">
        <is>
          <t>Not Tested</t>
        </is>
      </c>
      <c r="R87" s="15" t="inlineStr"/>
      <c r="S87" s="15" t="inlineStr"/>
      <c r="T87" s="15" t="inlineStr"/>
    </row>
    <row r="88" ht="92" customHeight="1">
      <c r="A88" s="15" t="inlineStr">
        <is>
          <t>PLT-087</t>
        </is>
      </c>
      <c r="B88" s="15" t="inlineStr">
        <is>
          <t>3C. UI Policies and Data Policies</t>
        </is>
      </c>
      <c r="C88" s="15" t="inlineStr">
        <is>
          <t>UI Policy with a script where declarative configuration suffices</t>
        </is>
      </c>
      <c r="D88" s="21" t="inlineStr">
        <is>
          <t>Moderate</t>
        </is>
      </c>
      <c r="E88" s="15" t="inlineStr">
        <is>
          <t>A UI Policy uses a script where declarative configuration would suffice.</t>
        </is>
      </c>
      <c r="F88" s="15" t="inlineStr">
        <is>
          <t>Harder to read, harder to maintain, and invisible to anyone reviewing the declarative configuration. Low consequence, real accumulation.</t>
        </is>
      </c>
      <c r="G88" s="15" t="inlineStr">
        <is>
          <t>UI policy script fields, action equivalence analysis</t>
        </is>
      </c>
      <c r="H88" s="15" t="inlineStr">
        <is>
          <t>UI policies with scripts performing only actions expressible declaratively</t>
        </is>
      </c>
      <c r="I88" s="15" t="inlineStr">
        <is>
          <t>Action classification configurable</t>
        </is>
      </c>
      <c r="J88" s="15" t="inlineStr">
        <is>
          <t>85% — equivalence judgement.</t>
        </is>
      </c>
      <c r="K88" s="15" t="inlineStr">
        <is>
          <t>Policy, its script, the declarative equivalent, and the table and form.</t>
        </is>
      </c>
      <c r="L88" s="15" t="inlineStr">
        <is>
          <t>Scripts performing logic beyond the declarative model.</t>
        </is>
      </c>
      <c r="M88" s="15" t="inlineStr">
        <is>
          <t>Lane 2</t>
        </is>
      </c>
      <c r="N88" s="15" t="inlineStr">
        <is>
          <t>Maintainability</t>
        </is>
      </c>
      <c r="O88" s="15" t="inlineStr">
        <is>
          <t>Not Started</t>
        </is>
      </c>
      <c r="P88" s="15" t="inlineStr"/>
      <c r="Q88" s="15" t="inlineStr">
        <is>
          <t>Not Tested</t>
        </is>
      </c>
      <c r="R88" s="15" t="inlineStr"/>
      <c r="S88" s="15" t="inlineStr"/>
      <c r="T88" s="15" t="inlineStr"/>
    </row>
    <row r="89" ht="92" customHeight="1">
      <c r="A89" s="15" t="inlineStr">
        <is>
          <t>PLT-088</t>
        </is>
      </c>
      <c r="B89" s="15" t="inlineStr">
        <is>
          <t>3C. UI Policies and Data Policies</t>
        </is>
      </c>
      <c r="C89" s="15" t="inlineStr">
        <is>
          <t>UI Policy with no condition</t>
        </is>
      </c>
      <c r="D89" s="21" t="inlineStr">
        <is>
          <t>Moderate</t>
        </is>
      </c>
      <c r="E89" s="15" t="inlineStr">
        <is>
          <t>A UI Policy has no condition and applies unconditionally.</t>
        </is>
      </c>
      <c r="F89" s="15" t="inlineStr">
        <is>
          <t>Applies on every form load for every record. Usually indicates the policy was meant to be conditional and the condition was never added.</t>
        </is>
      </c>
      <c r="G89" s="15" t="inlineStr">
        <is>
          <t>UI policy condition field</t>
        </is>
      </c>
      <c r="H89" s="15" t="inlineStr">
        <is>
          <t>Active UI policies with empty condition</t>
        </is>
      </c>
      <c r="I89" s="15" t="inlineStr">
        <is>
          <t>Any occurrence</t>
        </is>
      </c>
      <c r="J89" s="15" t="inlineStr">
        <is>
          <t>100% on field state.</t>
        </is>
      </c>
      <c r="K89" s="15" t="inlineStr">
        <is>
          <t>Policy list with table, form, its actions, and form view volume.</t>
        </is>
      </c>
      <c r="L89" s="15" t="inlineStr">
        <is>
          <t>Policies genuinely intended to apply always.</t>
        </is>
      </c>
      <c r="M89" s="15" t="inlineStr">
        <is>
          <t>Lane 2</t>
        </is>
      </c>
      <c r="N89" s="15" t="inlineStr">
        <is>
          <t>Unconditional application</t>
        </is>
      </c>
      <c r="O89" s="15" t="inlineStr">
        <is>
          <t>Not Started</t>
        </is>
      </c>
      <c r="P89" s="15" t="inlineStr"/>
      <c r="Q89" s="15" t="inlineStr">
        <is>
          <t>Not Tested</t>
        </is>
      </c>
      <c r="R89" s="15" t="inlineStr"/>
      <c r="S89" s="15" t="inlineStr"/>
      <c r="T89" s="15" t="inlineStr"/>
    </row>
    <row r="90" ht="92" customHeight="1">
      <c r="A90" s="15" t="inlineStr">
        <is>
          <t>PLT-089</t>
        </is>
      </c>
      <c r="B90" s="15" t="inlineStr">
        <is>
          <t>3C. UI Policies and Data Policies</t>
        </is>
      </c>
      <c r="C90" s="15" t="inlineStr">
        <is>
          <t>Data Policy inactive but relied upon by process documentation</t>
        </is>
      </c>
      <c r="D90" s="19" t="inlineStr">
        <is>
          <t>Critical</t>
        </is>
      </c>
      <c r="E90" s="15" t="inlineStr">
        <is>
          <t>A Data Policy is inactive while process documentation relies on it.</t>
        </is>
      </c>
      <c r="F90" s="15" t="inlineStr">
        <is>
          <t>The control is documented as present and is switched off. For audit purposes this is worse than never having had it, because the documentation asserts a control that does not exist.</t>
        </is>
      </c>
      <c r="G90" s="15" t="inlineStr">
        <is>
          <t>Data policy active flag, references from knowledge and process documentation where available</t>
        </is>
      </c>
      <c r="H90" s="15" t="inlineStr">
        <is>
          <t>Inactive data policies on fields that process documentation or a control register references</t>
        </is>
      </c>
      <c r="I90" s="15" t="inlineStr">
        <is>
          <t>Requires documentation or control register linkage</t>
        </is>
      </c>
      <c r="J90" s="15" t="inlineStr">
        <is>
          <t>90% — depends on documentation being introspectable or supplied.</t>
        </is>
      </c>
      <c r="K90" s="15" t="inlineStr">
        <is>
          <t>Policy, its deactivation date and user, the documentation referencing it, and the records created since that would have failed it.</t>
        </is>
      </c>
      <c r="L90" s="15" t="inlineStr">
        <is>
          <t>Policy superseded by an equivalent control.</t>
        </is>
      </c>
      <c r="M90" s="15" t="inlineStr">
        <is>
          <t>Lane 2</t>
        </is>
      </c>
      <c r="N90" s="15" t="inlineStr">
        <is>
          <t>Documented control that does not exist</t>
        </is>
      </c>
      <c r="O90" s="15" t="inlineStr">
        <is>
          <t>Not Started</t>
        </is>
      </c>
      <c r="P90" s="15" t="inlineStr"/>
      <c r="Q90" s="15" t="inlineStr">
        <is>
          <t>Not Tested</t>
        </is>
      </c>
      <c r="R90" s="15" t="inlineStr"/>
      <c r="S90" s="15" t="inlineStr"/>
      <c r="T90" s="15" t="inlineStr"/>
    </row>
    <row r="91" ht="92" customHeight="1">
      <c r="A91" s="15" t="inlineStr">
        <is>
          <t>PLT-090</t>
        </is>
      </c>
      <c r="B91" s="15" t="inlineStr">
        <is>
          <t>3C. UI Policies and Data Policies</t>
        </is>
      </c>
      <c r="C91" s="15" t="inlineStr">
        <is>
          <t>Field mandatory in UI Policy but nullable in dictionary</t>
        </is>
      </c>
      <c r="D91" s="20" t="inlineStr">
        <is>
          <t>High</t>
        </is>
      </c>
      <c r="E91" s="15" t="inlineStr">
        <is>
          <t>A field is mandatory in a UI Policy but nullable in the dictionary.</t>
        </is>
      </c>
      <c r="F91" s="15" t="inlineStr">
        <is>
          <t>The narrower form of PLT-084, at the dictionary level. The database will accept null regardless of what the UI enforces.</t>
        </is>
      </c>
      <c r="G91" s="15" t="inlineStr">
        <is>
          <t>UI policy mandatory actions, sys_dictionary mandatory attribute</t>
        </is>
      </c>
      <c r="H91" s="15" t="inlineStr">
        <is>
          <t>Fields mandatory in an active UI policy with dictionary mandatory false and no data policy</t>
        </is>
      </c>
      <c r="I91" s="15" t="inlineStr">
        <is>
          <t>Field-level comparison across all three layers</t>
        </is>
      </c>
      <c r="J91" s="15" t="inlineStr">
        <is>
          <t>100% on the configuration comparison.</t>
        </is>
      </c>
      <c r="K91" s="15" t="inlineStr">
        <is>
          <t>Field, UI policy state, dictionary state, data policy state, and the null record count.</t>
        </is>
      </c>
      <c r="L91" s="15" t="inlineStr">
        <is>
          <t>Conditional mandatory that the dictionary cannot express.</t>
        </is>
      </c>
      <c r="M91" s="15" t="inlineStr">
        <is>
          <t>Lane 2</t>
        </is>
      </c>
      <c r="N91" s="15" t="inlineStr">
        <is>
          <t>Enforcement gap at the dictionary layer</t>
        </is>
      </c>
      <c r="O91" s="15" t="inlineStr">
        <is>
          <t>Not Started</t>
        </is>
      </c>
      <c r="P91" s="15" t="inlineStr"/>
      <c r="Q91" s="15" t="inlineStr">
        <is>
          <t>Not Tested</t>
        </is>
      </c>
      <c r="R91" s="15" t="inlineStr"/>
      <c r="S91" s="15" t="inlineStr"/>
      <c r="T91" s="15" t="inlineStr"/>
    </row>
    <row r="92" ht="92" customHeight="1">
      <c r="A92" s="15" t="inlineStr">
        <is>
          <t>PLT-091</t>
        </is>
      </c>
      <c r="B92" s="15" t="inlineStr">
        <is>
          <t>Flows, Workflows and Automation</t>
        </is>
      </c>
      <c r="C92" s="15" t="inlineStr">
        <is>
          <t>Three generations of automation (business rule, workflow, flow) performing the same function</t>
        </is>
      </c>
      <c r="D92" s="17" t="inlineStr">
        <is>
          <t>Systemic</t>
        </is>
      </c>
      <c r="E92" s="15" t="inlineStr">
        <is>
          <t>Three generations of automation — business rule, legacy workflow, and Flow Designer — perform the same function on the same table.</t>
        </is>
      </c>
      <c r="F92" s="15" t="inlineStr">
        <is>
          <t>The estate has accumulated logic without retiring any. Nobody knows which one actually governs the outcome, and changing behaviour requires finding all three. This is the single most common source of unexplained platform behaviour.</t>
        </is>
      </c>
      <c r="G92" s="15" t="inlineStr">
        <is>
          <t>sys_script, wf_workflow, sys_hub_flow trigger conditions and target fields on the same table</t>
        </is>
      </c>
      <c r="H92" s="15" t="inlineStr">
        <is>
          <t>Tables where business rules, workflows and flows all trigger on overlapping conditions and write overlapping fields</t>
        </is>
      </c>
      <c r="I92" s="15" t="inlineStr">
        <is>
          <t>Overlap analysis across all three mechanisms</t>
        </is>
      </c>
      <c r="J92" s="15" t="inlineStr">
        <is>
          <t>85% — functional overlap detection is inferential. Report all three implementations for human comparison.</t>
        </is>
      </c>
      <c r="K92" s="15" t="inlineStr">
        <is>
          <t>Table, the three implementations with their triggers and targets, execution volumes, and the overlapping fields.</t>
        </is>
      </c>
      <c r="L92" s="15" t="inlineStr">
        <is>
          <t>Deliberate layering with clearly separated scope.</t>
        </is>
      </c>
      <c r="M92" s="15" t="inlineStr">
        <is>
          <t>Lane 3 — consolidation is an architecture programme, not a fix</t>
        </is>
      </c>
      <c r="N92" s="15" t="inlineStr">
        <is>
          <t>Root cause of unexplained platform behaviour</t>
        </is>
      </c>
      <c r="O92" s="15" t="inlineStr">
        <is>
          <t>Not Started</t>
        </is>
      </c>
      <c r="P92" s="15" t="inlineStr"/>
      <c r="Q92" s="15" t="inlineStr">
        <is>
          <t>Not Tested</t>
        </is>
      </c>
      <c r="R92" s="15" t="inlineStr"/>
      <c r="S92" s="15" t="inlineStr"/>
      <c r="T92" s="15" t="inlineStr"/>
    </row>
    <row r="93" ht="92" customHeight="1">
      <c r="A93" s="15" t="inlineStr">
        <is>
          <t>PLT-092</t>
        </is>
      </c>
      <c r="B93" s="15" t="inlineStr">
        <is>
          <t>Flows, Workflows and Automation</t>
        </is>
      </c>
      <c r="C93" s="15" t="inlineStr">
        <is>
          <t>Legacy Workflow still active where Flow Designer equivalents exist</t>
        </is>
      </c>
      <c r="D93" s="17" t="inlineStr">
        <is>
          <t>Systemic</t>
        </is>
      </c>
      <c r="E93" s="15" t="inlineStr">
        <is>
          <t>Legacy Workflow remains active where Flow Designer equivalents exist.</t>
        </is>
      </c>
      <c r="F93" s="15" t="inlineStr">
        <is>
          <t>Legacy Workflow is maintenance-mode technology. Running critical automation on it is accumulating debt against a deadline nobody has set but that will arrive.</t>
        </is>
      </c>
      <c r="G93" s="15" t="inlineStr">
        <is>
          <t>wf_workflow active versions and execution volume, sys_hub_flow coverage of the same functions</t>
        </is>
      </c>
      <c r="H93" s="15" t="inlineStr">
        <is>
          <t>Active workflows with execution volume where equivalent flow capability exists</t>
        </is>
      </c>
      <c r="I93" s="15" t="inlineStr">
        <is>
          <t>Equivalence assessment by function and trigger</t>
        </is>
      </c>
      <c r="J93" s="15" t="inlineStr">
        <is>
          <t>85% — equivalence is a migration judgement.</t>
        </is>
      </c>
      <c r="K93" s="15" t="inlineStr">
        <is>
          <t>Workflow, execution volume, the table and trigger, the equivalent flow capability, and the migration complexity indicators.</t>
        </is>
      </c>
      <c r="L93" s="15" t="inlineStr">
        <is>
          <t>Workflows using capabilities Flow Designer does not yet cover.</t>
        </is>
      </c>
      <c r="M93" s="15" t="inlineStr">
        <is>
          <t>Lane 3 — migration is a programme</t>
        </is>
      </c>
      <c r="N93" s="15" t="inlineStr">
        <is>
          <t>Accumulating platform debt</t>
        </is>
      </c>
      <c r="O93" s="15" t="inlineStr">
        <is>
          <t>Not Started</t>
        </is>
      </c>
      <c r="P93" s="15" t="inlineStr"/>
      <c r="Q93" s="15" t="inlineStr">
        <is>
          <t>Not Tested</t>
        </is>
      </c>
      <c r="R93" s="15" t="inlineStr"/>
      <c r="S93" s="15" t="inlineStr"/>
      <c r="T93" s="15" t="inlineStr"/>
    </row>
    <row r="94" ht="92" customHeight="1">
      <c r="A94" s="15" t="inlineStr">
        <is>
          <t>PLT-093</t>
        </is>
      </c>
      <c r="B94" s="15" t="inlineStr">
        <is>
          <t>Flows, Workflows and Automation</t>
        </is>
      </c>
      <c r="C94" s="15" t="inlineStr">
        <is>
          <t>Flows and workflows both triggering on the same table and condition</t>
        </is>
      </c>
      <c r="D94" s="17" t="inlineStr">
        <is>
          <t>Systemic</t>
        </is>
      </c>
      <c r="E94" s="15" t="inlineStr">
        <is>
          <t>Flows and workflows both trigger on the same table and condition.</t>
        </is>
      </c>
      <c r="F94" s="15" t="inlineStr">
        <is>
          <t>Both execute. Either the work happens twice or the two produce conflicting outcomes, and which one wins depends on timing.</t>
        </is>
      </c>
      <c r="G94" s="15" t="inlineStr">
        <is>
          <t>sys_hub_flow and wf_workflow trigger conditions by table</t>
        </is>
      </c>
      <c r="H94" s="15" t="inlineStr">
        <is>
          <t>Table and condition combinations with both an active flow and an active workflow triggering</t>
        </is>
      </c>
      <c r="I94" s="15" t="inlineStr">
        <is>
          <t>Condition overlap analysis</t>
        </is>
      </c>
      <c r="J94" s="15" t="inlineStr">
        <is>
          <t>90% — condition overlap detection.</t>
        </is>
      </c>
      <c r="K94" s="15" t="inlineStr">
        <is>
          <t>Table, the flow and workflow, their conditions, execution volumes, and the fields each writes.</t>
        </is>
      </c>
      <c r="L94" s="15" t="inlineStr">
        <is>
          <t>Deliberate parallel operation during a migration cutover.</t>
        </is>
      </c>
      <c r="M94" s="15" t="inlineStr">
        <is>
          <t>Lane 3</t>
        </is>
      </c>
      <c r="N94" s="15" t="inlineStr">
        <is>
          <t>Duplicate or conflicting execution</t>
        </is>
      </c>
      <c r="O94" s="15" t="inlineStr">
        <is>
          <t>Not Started</t>
        </is>
      </c>
      <c r="P94" s="15" t="inlineStr"/>
      <c r="Q94" s="15" t="inlineStr">
        <is>
          <t>Not Tested</t>
        </is>
      </c>
      <c r="R94" s="15" t="inlineStr"/>
      <c r="S94" s="15" t="inlineStr"/>
      <c r="T94" s="15" t="inlineStr"/>
    </row>
    <row r="95" ht="92" customHeight="1">
      <c r="A95" s="15" t="inlineStr">
        <is>
          <t>PLT-094</t>
        </is>
      </c>
      <c r="B95" s="15" t="inlineStr">
        <is>
          <t>Flows, Workflows and Automation</t>
        </is>
      </c>
      <c r="C95" s="15" t="inlineStr">
        <is>
          <t>Flow with no error handling path</t>
        </is>
      </c>
      <c r="D95" s="19" t="inlineStr">
        <is>
          <t>Critical</t>
        </is>
      </c>
      <c r="E95" s="15" t="inlineStr">
        <is>
          <t>A flow has no error handling path.</t>
        </is>
      </c>
      <c r="F95" s="15" t="inlineStr">
        <is>
          <t>When a step fails the flow stops silently. The record is left mid-process, the user is not told, and there is no queue of failures anyone monitors.</t>
        </is>
      </c>
      <c r="G95" s="15" t="inlineStr">
        <is>
          <t>sys_hub_flow logic, error handling step presence</t>
        </is>
      </c>
      <c r="H95" s="15" t="inlineStr">
        <is>
          <t>Active flows with no error handling or failure path configured</t>
        </is>
      </c>
      <c r="I95" s="15" t="inlineStr">
        <is>
          <t>Any occurrence; escalate for flows on user-facing or integration paths</t>
        </is>
      </c>
      <c r="J95" s="15" t="inlineStr">
        <is>
          <t>100% on flow logic introspection.</t>
        </is>
      </c>
      <c r="K95" s="15" t="inlineStr">
        <is>
          <t>Flow, its steps, absent error handling, execution volume, failure count, and the records currently stuck mid-flow.</t>
        </is>
      </c>
      <c r="L95" s="15" t="inlineStr">
        <is>
          <t>Trivial flows where failure is inconsequential.</t>
        </is>
      </c>
      <c r="M95" s="15" t="inlineStr">
        <is>
          <t>Lane 2</t>
        </is>
      </c>
      <c r="N95" s="15" t="inlineStr">
        <is>
          <t>Silent mid-process abandonment</t>
        </is>
      </c>
      <c r="O95" s="15" t="inlineStr">
        <is>
          <t>Not Started</t>
        </is>
      </c>
      <c r="P95" s="15" t="inlineStr"/>
      <c r="Q95" s="15" t="inlineStr">
        <is>
          <t>Not Tested</t>
        </is>
      </c>
      <c r="R95" s="15" t="inlineStr"/>
      <c r="S95" s="15" t="inlineStr"/>
      <c r="T95" s="15" t="inlineStr"/>
    </row>
    <row r="96" ht="92" customHeight="1">
      <c r="A96" s="15" t="inlineStr">
        <is>
          <t>PLT-095</t>
        </is>
      </c>
      <c r="B96" s="15" t="inlineStr">
        <is>
          <t>Flows, Workflows and Automation</t>
        </is>
      </c>
      <c r="C96" s="15" t="inlineStr">
        <is>
          <t>Flow referencing a deleted or inactive object</t>
        </is>
      </c>
      <c r="D96" s="19" t="inlineStr">
        <is>
          <t>Critical</t>
        </is>
      </c>
      <c r="E96" s="15" t="inlineStr">
        <is>
          <t>A flow references an object that has been deleted or made inactive.</t>
        </is>
      </c>
      <c r="F96" s="15" t="inlineStr">
        <is>
          <t>The flow fails at that step, every time it reaches it. Silent until somebody notices the outcome is missing.</t>
        </is>
      </c>
      <c r="G96" s="15" t="inlineStr">
        <is>
          <t>sys_hub_flow step references, target object existence and state</t>
        </is>
      </c>
      <c r="H96" s="15" t="inlineStr">
        <is>
          <t>Flow step references to records, tables, fields or actions that no longer exist or are inactive</t>
        </is>
      </c>
      <c r="I96" s="15" t="inlineStr">
        <is>
          <t>Any occurrence</t>
        </is>
      </c>
      <c r="J96" s="15" t="inlineStr">
        <is>
          <t>100% on reference existence.</t>
        </is>
      </c>
      <c r="K96" s="15" t="inlineStr">
        <is>
          <t>Flow, the step, the missing reference, execution volume, failure count since the reference broke, and the records affected.</t>
        </is>
      </c>
      <c r="L96" s="15" t="inlineStr">
        <is>
          <t>Reference in a conditional branch never reached.</t>
        </is>
      </c>
      <c r="M96" s="15" t="inlineStr">
        <is>
          <t>Lane 2</t>
        </is>
      </c>
      <c r="N96" s="15" t="inlineStr">
        <is>
          <t>Deterministic step failure</t>
        </is>
      </c>
      <c r="O96" s="15" t="inlineStr">
        <is>
          <t>Not Started</t>
        </is>
      </c>
      <c r="P96" s="15" t="inlineStr"/>
      <c r="Q96" s="15" t="inlineStr">
        <is>
          <t>Not Tested</t>
        </is>
      </c>
      <c r="R96" s="15" t="inlineStr"/>
      <c r="S96" s="15" t="inlineStr"/>
      <c r="T96" s="15" t="inlineStr"/>
    </row>
    <row r="97" ht="92" customHeight="1">
      <c r="A97" s="15" t="inlineStr">
        <is>
          <t>PLT-096</t>
        </is>
      </c>
      <c r="B97" s="15" t="inlineStr">
        <is>
          <t>Flows, Workflows and Automation</t>
        </is>
      </c>
      <c r="C97" s="15" t="inlineStr">
        <is>
          <t>Flow stuck in an executing state beyond threshold</t>
        </is>
      </c>
      <c r="D97" s="19" t="inlineStr">
        <is>
          <t>Critical</t>
        </is>
      </c>
      <c r="E97" s="15" t="inlineStr">
        <is>
          <t>Flow contexts are stuck in an executing state beyond any reasonable duration.</t>
        </is>
      </c>
      <c r="F97" s="15" t="inlineStr">
        <is>
          <t>The flow never completes. The record sits mid-process indefinitely and the context table accumulates.</t>
        </is>
      </c>
      <c r="G97" s="15" t="inlineStr">
        <is>
          <t>sys_flow_context state and duration</t>
        </is>
      </c>
      <c r="H97" s="15" t="inlineStr">
        <is>
          <t>Flow contexts in an executing state beyond duration threshold</t>
        </is>
      </c>
      <c r="I97" s="15" t="inlineStr">
        <is>
          <t>Threshold configurable; default 24 hours for non-wait flows</t>
        </is>
      </c>
      <c r="J97" s="15" t="inlineStr">
        <is>
          <t>100% on state and duration.</t>
        </is>
      </c>
      <c r="K97" s="15" t="inlineStr">
        <is>
          <t>Contexts by flow with duration, the step they are stuck at, the records involved, and their business state.</t>
        </is>
      </c>
      <c r="L97" s="15" t="inlineStr">
        <is>
          <t>Flows with legitimate long waits, such as approvals. Exclude wait steps.</t>
        </is>
      </c>
      <c r="M97" s="15" t="inlineStr">
        <is>
          <t>Lane 2</t>
        </is>
      </c>
      <c r="N97" s="15" t="inlineStr">
        <is>
          <t>Records stuck mid-process; context table growth</t>
        </is>
      </c>
      <c r="O97" s="15" t="inlineStr">
        <is>
          <t>Not Started</t>
        </is>
      </c>
      <c r="P97" s="15" t="inlineStr"/>
      <c r="Q97" s="15" t="inlineStr">
        <is>
          <t>Not Tested</t>
        </is>
      </c>
      <c r="R97" s="15" t="inlineStr"/>
      <c r="S97" s="15" t="inlineStr"/>
      <c r="T97" s="15" t="inlineStr"/>
    </row>
    <row r="98" ht="92" customHeight="1">
      <c r="A98" s="15" t="inlineStr">
        <is>
          <t>PLT-097</t>
        </is>
      </c>
      <c r="B98" s="15" t="inlineStr">
        <is>
          <t>Flows, Workflows and Automation</t>
        </is>
      </c>
      <c r="C98" s="15" t="inlineStr">
        <is>
          <t>Flow execution failure rate above threshold</t>
        </is>
      </c>
      <c r="D98" s="19" t="inlineStr">
        <is>
          <t>Critical</t>
        </is>
      </c>
      <c r="E98" s="15" t="inlineStr">
        <is>
          <t>Flow execution failure rate exceeds threshold.</t>
        </is>
      </c>
      <c r="F98" s="15" t="inlineStr">
        <is>
          <t>The automation is unreliable. Users and downstream processes receive inconsistent outcomes with no pattern they can predict.</t>
        </is>
      </c>
      <c r="G98" s="15" t="inlineStr">
        <is>
          <t>sys_flow_context outcome distribution by flow</t>
        </is>
      </c>
      <c r="H98" s="15" t="inlineStr">
        <is>
          <t>Flows with failure rate above threshold, ranked by failure volume</t>
        </is>
      </c>
      <c r="I98" s="15" t="inlineStr">
        <is>
          <t>Threshold default 5%</t>
        </is>
      </c>
      <c r="J98" s="15" t="inlineStr">
        <is>
          <t>100% on outcome distribution.</t>
        </is>
      </c>
      <c r="K98" s="15" t="inlineStr">
        <is>
          <t>Flow, execution and failure counts, failure rate, the failing steps, and the records affected.</t>
        </is>
      </c>
      <c r="L98" s="15" t="inlineStr">
        <is>
          <t>Flows where failure is an expected outcome for some inputs.</t>
        </is>
      </c>
      <c r="M98" s="15" t="inlineStr">
        <is>
          <t>Lane 2</t>
        </is>
      </c>
      <c r="N98" s="15" t="inlineStr">
        <is>
          <t>Unreliable automation</t>
        </is>
      </c>
      <c r="O98" s="15" t="inlineStr">
        <is>
          <t>Not Started</t>
        </is>
      </c>
      <c r="P98" s="15" t="inlineStr"/>
      <c r="Q98" s="15" t="inlineStr">
        <is>
          <t>Not Tested</t>
        </is>
      </c>
      <c r="R98" s="15" t="inlineStr"/>
      <c r="S98" s="15" t="inlineStr"/>
      <c r="T98" s="15" t="inlineStr"/>
    </row>
    <row r="99" ht="92" customHeight="1">
      <c r="A99" s="15" t="inlineStr">
        <is>
          <t>PLT-098</t>
        </is>
      </c>
      <c r="B99" s="15" t="inlineStr">
        <is>
          <t>Flows, Workflows and Automation</t>
        </is>
      </c>
      <c r="C99" s="15" t="inlineStr">
        <is>
          <t>Flow triggered on every insert with no condition</t>
        </is>
      </c>
      <c r="D99" s="19" t="inlineStr">
        <is>
          <t>Critical</t>
        </is>
      </c>
      <c r="E99" s="15" t="inlineStr">
        <is>
          <t>A flow triggers on every insert with no condition.</t>
        </is>
      </c>
      <c r="F99" s="15" t="inlineStr">
        <is>
          <t>Executes for every record regardless of relevance. Flow execution is heavier than a business rule, so the cost per unnecessary execution is higher.</t>
        </is>
      </c>
      <c r="G99" s="15" t="inlineStr">
        <is>
          <t>sys_hub_flow trigger configuration</t>
        </is>
      </c>
      <c r="H99" s="15" t="inlineStr">
        <is>
          <t>Flows with record-created triggers and empty conditions on tables above a volume threshold</t>
        </is>
      </c>
      <c r="I99" s="15" t="inlineStr">
        <is>
          <t>Volume threshold configurable</t>
        </is>
      </c>
      <c r="J99" s="15" t="inlineStr">
        <is>
          <t>100% on trigger configuration.</t>
        </is>
      </c>
      <c r="K99" s="15" t="inlineStr">
        <is>
          <t>Flow, its trigger, the table and insert volume, execution count, and the proportion of executions that take the meaningful branch.</t>
        </is>
      </c>
      <c r="L99" s="15" t="inlineStr">
        <is>
          <t>Flows that genuinely apply to all records.</t>
        </is>
      </c>
      <c r="M99" s="15" t="inlineStr">
        <is>
          <t>Lane 2</t>
        </is>
      </c>
      <c r="N99" s="15" t="inlineStr">
        <is>
          <t>High-cost unnecessary execution</t>
        </is>
      </c>
      <c r="O99" s="15" t="inlineStr">
        <is>
          <t>Not Started</t>
        </is>
      </c>
      <c r="P99" s="15" t="inlineStr"/>
      <c r="Q99" s="15" t="inlineStr">
        <is>
          <t>Not Tested</t>
        </is>
      </c>
      <c r="R99" s="15" t="inlineStr"/>
      <c r="S99" s="15" t="inlineStr"/>
      <c r="T99" s="15" t="inlineStr"/>
    </row>
    <row r="100" ht="92" customHeight="1">
      <c r="A100" s="15" t="inlineStr">
        <is>
          <t>PLT-099</t>
        </is>
      </c>
      <c r="B100" s="15" t="inlineStr">
        <is>
          <t>Flows, Workflows and Automation</t>
        </is>
      </c>
      <c r="C100" s="15" t="inlineStr">
        <is>
          <t>Subflow recursion</t>
        </is>
      </c>
      <c r="D100" s="19" t="inlineStr">
        <is>
          <t>Critical</t>
        </is>
      </c>
      <c r="E100" s="15" t="inlineStr">
        <is>
          <t>Subflow calls form a recursive cycle.</t>
        </is>
      </c>
      <c r="F100" s="15" t="inlineStr">
        <is>
          <t>Each invocation calls back into the chain. Execution multiplies and can exhaust the flow engine, affecting unrelated automation.</t>
        </is>
      </c>
      <c r="G100" s="15" t="inlineStr">
        <is>
          <t>sys_hub_flow subflow call graph, cycle detection</t>
        </is>
      </c>
      <c r="H100" s="15" t="inlineStr">
        <is>
          <t>Subflow call graphs containing cycles</t>
        </is>
      </c>
      <c r="I100" s="15" t="inlineStr">
        <is>
          <t>Any cycle</t>
        </is>
      </c>
      <c r="J100" s="15" t="inlineStr">
        <is>
          <t>95% — call graph from static flow logic.</t>
        </is>
      </c>
      <c r="K100" s="15" t="inlineStr">
        <is>
          <t>The cycle with each flow, the entry point, execution volume, and the context accumulation.</t>
        </is>
      </c>
      <c r="L100" s="15" t="inlineStr">
        <is>
          <t>Bounded recursion with a documented guard.</t>
        </is>
      </c>
      <c r="M100" s="15" t="inlineStr">
        <is>
          <t>Lane 2</t>
        </is>
      </c>
      <c r="N100" s="15" t="inlineStr">
        <is>
          <t>Flow engine exhaustion</t>
        </is>
      </c>
      <c r="O100" s="15" t="inlineStr">
        <is>
          <t>Not Started</t>
        </is>
      </c>
      <c r="P100" s="15" t="inlineStr"/>
      <c r="Q100" s="15" t="inlineStr">
        <is>
          <t>Not Tested</t>
        </is>
      </c>
      <c r="R100" s="15" t="inlineStr"/>
      <c r="S100" s="15" t="inlineStr"/>
      <c r="T100" s="15" t="inlineStr"/>
    </row>
    <row r="101" ht="92" customHeight="1">
      <c r="A101" s="15" t="inlineStr">
        <is>
          <t>PLT-100</t>
        </is>
      </c>
      <c r="B101" s="15" t="inlineStr">
        <is>
          <t>Flows, Workflows and Automation</t>
        </is>
      </c>
      <c r="C101" s="15" t="inlineStr">
        <is>
          <t>Flow with hardcoded credentials or endpoints</t>
        </is>
      </c>
      <c r="D101" s="17" t="inlineStr">
        <is>
          <t>Systemic</t>
        </is>
      </c>
      <c r="E101" s="15" t="inlineStr">
        <is>
          <t>A flow contains hardcoded credentials or endpoints.</t>
        </is>
      </c>
      <c r="F101" s="15" t="inlineStr">
        <is>
          <t>Same exposure as PLT-047 and PLT-072, in flow logic. Flow definitions are frequently exported and shared, which widens the exposure further.</t>
        </is>
      </c>
      <c r="G101" s="15" t="inlineStr">
        <is>
          <t>sys_hub_flow step inputs and script steps, credential and endpoint pattern detection</t>
        </is>
      </c>
      <c r="H101" s="15" t="inlineStr">
        <is>
          <t>Flow steps containing credential, token or embedded-credential URL patterns</t>
        </is>
      </c>
      <c r="I101" s="15" t="inlineStr">
        <is>
          <t>Pattern set configurable</t>
        </is>
      </c>
      <c r="J101" s="15" t="inlineStr">
        <is>
          <t>85% on pattern detection. Report location and type only.</t>
        </is>
      </c>
      <c r="K101" s="15" t="inlineStr">
        <is>
          <t>COUNT AND LOCATION ONLY — flow, step, pattern type. Never reproduce the value.</t>
        </is>
      </c>
      <c r="L101" s="15" t="inlineStr">
        <is>
          <t>Placeholder values in an inactive flow.</t>
        </is>
      </c>
      <c r="M101" s="15" t="inlineStr">
        <is>
          <t>Lane 3 — rotation and vault migration with security involvement</t>
        </is>
      </c>
      <c r="N101" s="15" t="inlineStr">
        <is>
          <t>Security exposure; route to security immediately</t>
        </is>
      </c>
      <c r="O101" s="15" t="inlineStr">
        <is>
          <t>Not Started</t>
        </is>
      </c>
      <c r="P101" s="15" t="inlineStr"/>
      <c r="Q101" s="15" t="inlineStr">
        <is>
          <t>Not Tested</t>
        </is>
      </c>
      <c r="R101" s="15" t="inlineStr"/>
      <c r="S101" s="15" t="inlineStr"/>
      <c r="T101" s="15" t="inlineStr"/>
    </row>
    <row r="102" ht="92" customHeight="1">
      <c r="A102" s="15" t="inlineStr">
        <is>
          <t>PLT-101</t>
        </is>
      </c>
      <c r="B102" s="15" t="inlineStr">
        <is>
          <t>Flows, Workflows and Automation</t>
        </is>
      </c>
      <c r="C102" s="15" t="inlineStr">
        <is>
          <t>Flow with no owner or inactive owner</t>
        </is>
      </c>
      <c r="D102" s="20" t="inlineStr">
        <is>
          <t>High</t>
        </is>
      </c>
      <c r="E102" s="15" t="inlineStr">
        <is>
          <t>A flow has no owner, or the owner is inactive.</t>
        </is>
      </c>
      <c r="F102" s="15" t="inlineStr">
        <is>
          <t>When it fails, nobody knows who owns the logic. Flows are typically more complex than rules, so the knowledge loss is greater.</t>
        </is>
      </c>
      <c r="G102" s="15" t="inlineStr">
        <is>
          <t>sys_hub_flow owner and created_by, sys_user.active</t>
        </is>
      </c>
      <c r="H102" s="15" t="inlineStr">
        <is>
          <t>Active flows with empty owner or an owner resolving to an inactive user</t>
        </is>
      </c>
      <c r="I102" s="15" t="inlineStr">
        <is>
          <t>Report the two cases separately</t>
        </is>
      </c>
      <c r="J102" s="15" t="inlineStr">
        <is>
          <t>100% on user state.</t>
        </is>
      </c>
      <c r="K102" s="15" t="inlineStr">
        <is>
          <t>Flow list with owner state, execution volume, failure rate, and creation date.</t>
        </is>
      </c>
      <c r="L102" s="15" t="inlineStr">
        <is>
          <t>Ownership held at application level.</t>
        </is>
      </c>
      <c r="M102" s="15" t="inlineStr">
        <is>
          <t>Lane 3</t>
        </is>
      </c>
      <c r="N102" s="15" t="inlineStr">
        <is>
          <t>Key-person risk on complex logic</t>
        </is>
      </c>
      <c r="O102" s="15" t="inlineStr">
        <is>
          <t>Not Started</t>
        </is>
      </c>
      <c r="P102" s="15" t="inlineStr"/>
      <c r="Q102" s="15" t="inlineStr">
        <is>
          <t>Not Tested</t>
        </is>
      </c>
      <c r="R102" s="15" t="inlineStr"/>
      <c r="S102" s="15" t="inlineStr"/>
      <c r="T102" s="15" t="inlineStr"/>
    </row>
    <row r="103" ht="92" customHeight="1">
      <c r="A103" s="15" t="inlineStr">
        <is>
          <t>PLT-102</t>
        </is>
      </c>
      <c r="B103" s="15" t="inlineStr">
        <is>
          <t>Flows, Workflows and Automation</t>
        </is>
      </c>
      <c r="C103" s="15" t="inlineStr">
        <is>
          <t>Orphaned flows with no trigger and no caller</t>
        </is>
      </c>
      <c r="D103" s="21" t="inlineStr">
        <is>
          <t>Moderate</t>
        </is>
      </c>
      <c r="E103" s="15" t="inlineStr">
        <is>
          <t>Orphaned flows exist with no trigger and no caller.</t>
        </is>
      </c>
      <c r="F103" s="15" t="inlineStr">
        <is>
          <t>Cannot execute. Adds upgrade review surface and clutters the flow designer for the people maintaining the real ones.</t>
        </is>
      </c>
      <c r="G103" s="15" t="inlineStr">
        <is>
          <t>sys_hub_flow trigger configuration, subflow caller references</t>
        </is>
      </c>
      <c r="H103" s="15" t="inlineStr">
        <is>
          <t>Flows with no trigger and no references as a subflow</t>
        </is>
      </c>
      <c r="I103" s="15" t="inlineStr">
        <is>
          <t>Any occurrence</t>
        </is>
      </c>
      <c r="J103" s="15" t="inlineStr">
        <is>
          <t>90% — dynamic subflow invocation may not be detected.</t>
        </is>
      </c>
      <c r="K103" s="15" t="inlineStr">
        <is>
          <t>Flow list with creation date, size, and the reference scan scope applied.</t>
        </is>
      </c>
      <c r="L103" s="15" t="inlineStr">
        <is>
          <t>Flows invoked dynamically or through an API.</t>
        </is>
      </c>
      <c r="M103" s="15" t="inlineStr">
        <is>
          <t>Lane 3 — deactivate before deleting</t>
        </is>
      </c>
      <c r="N103" s="15" t="inlineStr">
        <is>
          <t>Upgrade surface</t>
        </is>
      </c>
      <c r="O103" s="15" t="inlineStr">
        <is>
          <t>Not Started</t>
        </is>
      </c>
      <c r="P103" s="15" t="inlineStr"/>
      <c r="Q103" s="15" t="inlineStr">
        <is>
          <t>Not Tested</t>
        </is>
      </c>
      <c r="R103" s="15" t="inlineStr"/>
      <c r="S103" s="15" t="inlineStr"/>
      <c r="T103" s="15" t="inlineStr"/>
    </row>
    <row r="104" ht="92" customHeight="1">
      <c r="A104" s="15" t="inlineStr">
        <is>
          <t>PLT-103</t>
        </is>
      </c>
      <c r="B104" s="15" t="inlineStr">
        <is>
          <t>Flows, Workflows and Automation</t>
        </is>
      </c>
      <c r="C104" s="15" t="inlineStr">
        <is>
          <t>Workflow versions accumulating without cleanup</t>
        </is>
      </c>
      <c r="D104" s="21" t="inlineStr">
        <is>
          <t>Moderate</t>
        </is>
      </c>
      <c r="E104" s="15" t="inlineStr">
        <is>
          <t>Workflow versions accumulate with no cleanup.</t>
        </is>
      </c>
      <c r="F104" s="15" t="inlineStr">
        <is>
          <t>Each published change creates a version and they are never removed. Table growth, slower workflow loading, and a version list nobody can navigate.</t>
        </is>
      </c>
      <c r="G104" s="15" t="inlineStr">
        <is>
          <t>wf_workflow_version counts per workflow</t>
        </is>
      </c>
      <c r="H104" s="15" t="inlineStr">
        <is>
          <t>Workflows with version counts above threshold</t>
        </is>
      </c>
      <c r="I104" s="15" t="inlineStr">
        <is>
          <t>Threshold default 20 versions</t>
        </is>
      </c>
      <c r="J104" s="15" t="inlineStr">
        <is>
          <t>100% on version counts.</t>
        </is>
      </c>
      <c r="K104" s="15" t="inlineStr">
        <is>
          <t>Workflow, version count, the active version, creation dates, and the table size contribution.</t>
        </is>
      </c>
      <c r="L104" s="15" t="inlineStr">
        <is>
          <t>Versions retained deliberately for audit.</t>
        </is>
      </c>
      <c r="M104" s="15" t="inlineStr">
        <is>
          <t>Lane 2</t>
        </is>
      </c>
      <c r="N104" s="15" t="inlineStr">
        <is>
          <t>Table growth and load time</t>
        </is>
      </c>
      <c r="O104" s="15" t="inlineStr">
        <is>
          <t>Not Started</t>
        </is>
      </c>
      <c r="P104" s="15" t="inlineStr"/>
      <c r="Q104" s="15" t="inlineStr">
        <is>
          <t>Not Tested</t>
        </is>
      </c>
      <c r="R104" s="15" t="inlineStr"/>
      <c r="S104" s="15" t="inlineStr"/>
      <c r="T104" s="15" t="inlineStr"/>
    </row>
    <row r="105" ht="92" customHeight="1">
      <c r="A105" s="15" t="inlineStr">
        <is>
          <t>PLT-104</t>
        </is>
      </c>
      <c r="B105" s="15" t="inlineStr">
        <is>
          <t>Flows, Workflows and Automation</t>
        </is>
      </c>
      <c r="C105" s="15" t="inlineStr">
        <is>
          <t>Flow performing synchronous integration calls in a user-facing path</t>
        </is>
      </c>
      <c r="D105" s="19" t="inlineStr">
        <is>
          <t>Critical</t>
        </is>
      </c>
      <c r="E105" s="15" t="inlineStr">
        <is>
          <t>A flow performs synchronous integration calls in a user-facing path.</t>
        </is>
      </c>
      <c r="F105" s="15" t="inlineStr">
        <is>
          <t>The user waits for an external system inside their own transaction. Same defect as PLT-049 in the flow engine, and flows make it easier to introduce accidentally.</t>
        </is>
      </c>
      <c r="G105" s="15" t="inlineStr">
        <is>
          <t>sys_hub_flow step types and execution mode, trigger type</t>
        </is>
      </c>
      <c r="H105" s="15" t="inlineStr">
        <is>
          <t>Flows with synchronous outbound integration steps triggered from user-facing operations</t>
        </is>
      </c>
      <c r="I105" s="15" t="inlineStr">
        <is>
          <t>Any occurrence</t>
        </is>
      </c>
      <c r="J105" s="15" t="inlineStr">
        <is>
          <t>95% — step type and mode from flow introspection.</t>
        </is>
      </c>
      <c r="K105" s="15" t="inlineStr">
        <is>
          <t>Flow, the integration step and endpoint, its execution mode, the trigger, and the transaction time distribution.</t>
        </is>
      </c>
      <c r="L105" s="15" t="inlineStr">
        <is>
          <t>Calls with tight timeouts on a rarely used path.</t>
        </is>
      </c>
      <c r="M105" s="15" t="inlineStr">
        <is>
          <t>Lane 2</t>
        </is>
      </c>
      <c r="N105" s="15" t="inlineStr">
        <is>
          <t>Couples user transactions to external availability</t>
        </is>
      </c>
      <c r="O105" s="15" t="inlineStr">
        <is>
          <t>Not Started</t>
        </is>
      </c>
      <c r="P105" s="15" t="inlineStr"/>
      <c r="Q105" s="15" t="inlineStr">
        <is>
          <t>Not Tested</t>
        </is>
      </c>
      <c r="R105" s="15" t="inlineStr"/>
      <c r="S105" s="15" t="inlineStr"/>
      <c r="T105" s="15" t="inlineStr"/>
    </row>
    <row r="106" ht="92" customHeight="1">
      <c r="A106" s="15" t="inlineStr">
        <is>
          <t>PLT-105</t>
        </is>
      </c>
      <c r="B106" s="15" t="inlineStr">
        <is>
          <t>Flows, Workflows and Automation</t>
        </is>
      </c>
      <c r="C106" s="15" t="inlineStr">
        <is>
          <t>Long-running flow contexts accumulating in the context table</t>
        </is>
      </c>
      <c r="D106" s="20" t="inlineStr">
        <is>
          <t>High</t>
        </is>
      </c>
      <c r="E106" s="15" t="inlineStr">
        <is>
          <t>Long-running flow contexts accumulate in the context table.</t>
        </is>
      </c>
      <c r="F106" s="15" t="inlineStr">
        <is>
          <t>Table growth and engine load. Related to PLT-096 but measured as accumulation rather than per-record, so it catches the slow build-up that individual stuck contexts do not reveal.</t>
        </is>
      </c>
      <c r="G106" s="15" t="inlineStr">
        <is>
          <t>sys_flow_context row count, age distribution, growth trend</t>
        </is>
      </c>
      <c r="H106" s="15" t="inlineStr">
        <is>
          <t>Context table growth rate and the age distribution of non-terminal contexts</t>
        </is>
      </c>
      <c r="I106" s="15" t="inlineStr">
        <is>
          <t>Age and growth thresholds configurable</t>
        </is>
      </c>
      <c r="J106" s="15" t="inlineStr">
        <is>
          <t>100% on counts and ages.</t>
        </is>
      </c>
      <c r="K106" s="15" t="inlineStr">
        <is>
          <t>Context count by flow and state, age distribution, growth trend, and table size.</t>
        </is>
      </c>
      <c r="L106" s="15" t="inlineStr">
        <is>
          <t>Long-running approval flows that legitimately hold contexts.</t>
        </is>
      </c>
      <c r="M106" s="15" t="inlineStr">
        <is>
          <t>Lane 2</t>
        </is>
      </c>
      <c r="N106" s="15" t="inlineStr">
        <is>
          <t>Table growth and engine load</t>
        </is>
      </c>
      <c r="O106" s="15" t="inlineStr">
        <is>
          <t>Not Started</t>
        </is>
      </c>
      <c r="P106" s="15" t="inlineStr"/>
      <c r="Q106" s="15" t="inlineStr">
        <is>
          <t>Not Tested</t>
        </is>
      </c>
      <c r="R106" s="15" t="inlineStr"/>
      <c r="S106" s="15" t="inlineStr"/>
      <c r="T106" s="15" t="inlineStr"/>
    </row>
    <row r="107" ht="92" customHeight="1">
      <c r="A107" s="15" t="inlineStr">
        <is>
          <t>PLT-106</t>
        </is>
      </c>
      <c r="B107" s="15" t="inlineStr">
        <is>
          <t>Scheduled Jobs and Events</t>
        </is>
      </c>
      <c r="C107" s="15" t="inlineStr">
        <is>
          <t>Scheduled jobs overlapping their own next execution (never completing)</t>
        </is>
      </c>
      <c r="D107" s="17" t="inlineStr">
        <is>
          <t>Systemic</t>
        </is>
      </c>
      <c r="E107" s="15" t="inlineStr">
        <is>
          <t>Scheduled jobs overlap their own next execution — the job is still running when it is scheduled to start again.</t>
        </is>
      </c>
      <c r="F107" s="15" t="inlineStr">
        <is>
          <t>The job never completes a full cycle. Executions stack, the queue grows, and each run competes with the previous one for the same resources.</t>
        </is>
      </c>
      <c r="G107" s="15" t="inlineStr">
        <is>
          <t>sysauto schedule intervals, execution start and end timestamps</t>
        </is>
      </c>
      <c r="H107" s="15" t="inlineStr">
        <is>
          <t>Jobs whose average or maximum duration exceeds their scheduled interval</t>
        </is>
      </c>
      <c r="I107" s="15" t="inlineStr">
        <is>
          <t>Compare against both average and maximum duration</t>
        </is>
      </c>
      <c r="J107" s="15" t="inlineStr">
        <is>
          <t>100% on the duration-versus-interval comparison.</t>
        </is>
      </c>
      <c r="K107" s="15" t="inlineStr">
        <is>
          <t>Job, interval, duration distribution, overlap frequency, and the concurrent execution count.</t>
        </is>
      </c>
      <c r="L107" s="15" t="inlineStr">
        <is>
          <t>Jobs with built-in concurrency guards.</t>
        </is>
      </c>
      <c r="M107" s="15" t="inlineStr">
        <is>
          <t>Lane 2</t>
        </is>
      </c>
      <c r="N107" s="15" t="inlineStr">
        <is>
          <t>Stacking executions and resource contention</t>
        </is>
      </c>
      <c r="O107" s="15" t="inlineStr">
        <is>
          <t>Not Started</t>
        </is>
      </c>
      <c r="P107" s="15" t="inlineStr"/>
      <c r="Q107" s="15" t="inlineStr">
        <is>
          <t>Not Tested</t>
        </is>
      </c>
      <c r="R107" s="15" t="inlineStr"/>
      <c r="S107" s="15" t="inlineStr"/>
      <c r="T107" s="15" t="inlineStr"/>
    </row>
    <row r="108" ht="92" customHeight="1">
      <c r="A108" s="15" t="inlineStr">
        <is>
          <t>PLT-107</t>
        </is>
      </c>
      <c r="B108" s="15" t="inlineStr">
        <is>
          <t>Scheduled Jobs and Events</t>
        </is>
      </c>
      <c r="C108" s="15" t="inlineStr">
        <is>
          <t>Jobs clustered in the same window causing contention</t>
        </is>
      </c>
      <c r="D108" s="17" t="inlineStr">
        <is>
          <t>Systemic</t>
        </is>
      </c>
      <c r="E108" s="15" t="inlineStr">
        <is>
          <t>Scheduled jobs cluster in the same execution window, causing contention.</t>
        </is>
      </c>
      <c r="F108" s="15" t="inlineStr">
        <is>
          <t>Twenty jobs at midnight compete for the same worker threads and database capacity. Each takes longer than it would alone, and the aggregate can push past the maintenance window.</t>
        </is>
      </c>
      <c r="G108" s="15" t="inlineStr">
        <is>
          <t>sysauto schedule times, execution duration and concurrency analysis</t>
        </is>
      </c>
      <c r="H108" s="15" t="inlineStr">
        <is>
          <t>Time windows with job concurrency above threshold, with the aggregate duration</t>
        </is>
      </c>
      <c r="I108" s="15" t="inlineStr">
        <is>
          <t>Concurrency threshold configurable</t>
        </is>
      </c>
      <c r="J108" s="15" t="inlineStr">
        <is>
          <t>100% on schedule analysis.</t>
        </is>
      </c>
      <c r="K108" s="15" t="inlineStr">
        <is>
          <t>Job distribution by scheduled time, the clustered windows, aggregate duration, and the transaction performance during those windows.</t>
        </is>
      </c>
      <c r="L108" s="15" t="inlineStr">
        <is>
          <t>Deliberate clustering with adequate capacity.</t>
        </is>
      </c>
      <c r="M108" s="15" t="inlineStr">
        <is>
          <t>Lane 2</t>
        </is>
      </c>
      <c r="N108" s="15" t="inlineStr">
        <is>
          <t>Window contention and overrun risk</t>
        </is>
      </c>
      <c r="O108" s="15" t="inlineStr">
        <is>
          <t>Not Started</t>
        </is>
      </c>
      <c r="P108" s="15" t="inlineStr"/>
      <c r="Q108" s="15" t="inlineStr">
        <is>
          <t>Not Tested</t>
        </is>
      </c>
      <c r="R108" s="15" t="inlineStr"/>
      <c r="S108" s="15" t="inlineStr"/>
      <c r="T108" s="15" t="inlineStr"/>
    </row>
    <row r="109" ht="92" customHeight="1">
      <c r="A109" s="15" t="inlineStr">
        <is>
          <t>PLT-108</t>
        </is>
      </c>
      <c r="B109" s="15" t="inlineStr">
        <is>
          <t>Scheduled Jobs and Events</t>
        </is>
      </c>
      <c r="C109" s="15" t="inlineStr">
        <is>
          <t>Job with a query that scans an unbounded table</t>
        </is>
      </c>
      <c r="D109" s="19" t="inlineStr">
        <is>
          <t>Critical</t>
        </is>
      </c>
      <c r="E109" s="15" t="inlineStr">
        <is>
          <t>A scheduled job runs a query that scans an unbounded table.</t>
        </is>
      </c>
      <c r="F109" s="15" t="inlineStr">
        <is>
          <t>Same defect as PLT-039, with the additional property that it runs unattended on a schedule. Failures and slowdowns are invisible until the window is missed.</t>
        </is>
      </c>
      <c r="G109" s="15" t="inlineStr">
        <is>
          <t>sysauto_script script bodies, query construction, target table row counts</t>
        </is>
      </c>
      <c r="H109" s="15" t="inlineStr">
        <is>
          <t>Job scripts with queries on large tables and no setLimit or restrictive encoded query</t>
        </is>
      </c>
      <c r="I109" s="15" t="inlineStr">
        <is>
          <t>Row threshold configurable</t>
        </is>
      </c>
      <c r="J109" s="15" t="inlineStr">
        <is>
          <t>90% — static query analysis.</t>
        </is>
      </c>
      <c r="K109" s="15" t="inlineStr">
        <is>
          <t>Job, the query, the target table row count, execution duration trend, and the memory profile.</t>
        </is>
      </c>
      <c r="L109" s="15" t="inlineStr">
        <is>
          <t>Queries with inherently restrictive encoded queries.</t>
        </is>
      </c>
      <c r="M109" s="15" t="inlineStr">
        <is>
          <t>Lane 2</t>
        </is>
      </c>
      <c r="N109" s="15" t="inlineStr">
        <is>
          <t>Unattended failure at scale</t>
        </is>
      </c>
      <c r="O109" s="15" t="inlineStr">
        <is>
          <t>Not Started</t>
        </is>
      </c>
      <c r="P109" s="15" t="inlineStr"/>
      <c r="Q109" s="15" t="inlineStr">
        <is>
          <t>Not Tested</t>
        </is>
      </c>
      <c r="R109" s="15" t="inlineStr"/>
      <c r="S109" s="15" t="inlineStr"/>
      <c r="T109" s="15" t="inlineStr"/>
    </row>
    <row r="110" ht="92" customHeight="1">
      <c r="A110" s="15" t="inlineStr">
        <is>
          <t>PLT-109</t>
        </is>
      </c>
      <c r="B110" s="15" t="inlineStr">
        <is>
          <t>Scheduled Jobs and Events</t>
        </is>
      </c>
      <c r="C110" s="15" t="inlineStr">
        <is>
          <t>Job execution duration trending upward toward its interval</t>
        </is>
      </c>
      <c r="D110" s="19" t="inlineStr">
        <is>
          <t>Critical</t>
        </is>
      </c>
      <c r="E110" s="15" t="inlineStr">
        <is>
          <t>Job execution duration is trending upward toward its scheduled interval.</t>
        </is>
      </c>
      <c r="F110" s="15" t="inlineStr">
        <is>
          <t>Predictable future failure. The job works until the day duration crosses interval, then PLT-106 begins and the cause is not obvious.</t>
        </is>
      </c>
      <c r="G110" s="15" t="inlineStr">
        <is>
          <t>Job execution duration across runs, trend analysis, scheduled interval</t>
        </is>
      </c>
      <c r="H110" s="15" t="inlineStr">
        <is>
          <t>Jobs with positive duration trend projected to exceed interval within the horizon</t>
        </is>
      </c>
      <c r="I110" s="15" t="inlineStr">
        <is>
          <t>Horizon default 90 days; requires at least 5 runs</t>
        </is>
      </c>
      <c r="J110" s="15" t="inlineStr">
        <is>
          <t>Trend confidence from run count and variance. State the projection.</t>
        </is>
      </c>
      <c r="K110" s="15" t="inlineStr">
        <is>
          <t>Job, duration trend, interval, projected crossover date, and the data volume driving the growth.</t>
        </is>
      </c>
      <c r="L110" s="15" t="inlineStr">
        <is>
          <t>Duration growth from a one-time data load.</t>
        </is>
      </c>
      <c r="M110" s="15" t="inlineStr">
        <is>
          <t>Lane 2</t>
        </is>
      </c>
      <c r="N110" s="15" t="inlineStr">
        <is>
          <t>Predictable future PLT-106</t>
        </is>
      </c>
      <c r="O110" s="15" t="inlineStr">
        <is>
          <t>Not Started</t>
        </is>
      </c>
      <c r="P110" s="15" t="inlineStr"/>
      <c r="Q110" s="15" t="inlineStr">
        <is>
          <t>Not Tested</t>
        </is>
      </c>
      <c r="R110" s="15" t="inlineStr"/>
      <c r="S110" s="15" t="inlineStr"/>
      <c r="T110" s="15" t="inlineStr"/>
    </row>
    <row r="111" ht="92" customHeight="1">
      <c r="A111" s="15" t="inlineStr">
        <is>
          <t>PLT-110</t>
        </is>
      </c>
      <c r="B111" s="15" t="inlineStr">
        <is>
          <t>Scheduled Jobs and Events</t>
        </is>
      </c>
      <c r="C111" s="15" t="inlineStr">
        <is>
          <t>Job failing repeatedly with no alerting</t>
        </is>
      </c>
      <c r="D111" s="19" t="inlineStr">
        <is>
          <t>Critical</t>
        </is>
      </c>
      <c r="E111" s="15" t="inlineStr">
        <is>
          <t>A job fails repeatedly with no alerting configured.</t>
        </is>
      </c>
      <c r="F111" s="15" t="inlineStr">
        <is>
          <t>The job stops doing its work and nobody is told. Whatever it maintained — archival, reconciliation, notification — silently stops.</t>
        </is>
      </c>
      <c r="G111" s="15" t="inlineStr">
        <is>
          <t>Job execution outcomes, failure counts, alerting configuration</t>
        </is>
      </c>
      <c r="H111" s="15" t="inlineStr">
        <is>
          <t>Jobs with failure rate above threshold and no failure alerting or notification</t>
        </is>
      </c>
      <c r="I111" s="15" t="inlineStr">
        <is>
          <t>Failure threshold default 20%</t>
        </is>
      </c>
      <c r="J111" s="15" t="inlineStr">
        <is>
          <t>100% on outcomes and alerting configuration.</t>
        </is>
      </c>
      <c r="K111" s="15" t="inlineStr">
        <is>
          <t>Job, failure count and rate, error class, absent alerting, and what the job maintains.</t>
        </is>
      </c>
      <c r="L111" s="15" t="inlineStr">
        <is>
          <t>Failures monitored through an external mechanism.</t>
        </is>
      </c>
      <c r="M111" s="15" t="inlineStr">
        <is>
          <t>Lane 2</t>
        </is>
      </c>
      <c r="N111" s="15" t="inlineStr">
        <is>
          <t>Silent functional cessation</t>
        </is>
      </c>
      <c r="O111" s="15" t="inlineStr">
        <is>
          <t>Not Started</t>
        </is>
      </c>
      <c r="P111" s="15" t="inlineStr"/>
      <c r="Q111" s="15" t="inlineStr">
        <is>
          <t>Not Tested</t>
        </is>
      </c>
      <c r="R111" s="15" t="inlineStr"/>
      <c r="S111" s="15" t="inlineStr"/>
      <c r="T111" s="15" t="inlineStr"/>
    </row>
    <row r="112" ht="92" customHeight="1">
      <c r="A112" s="15" t="inlineStr">
        <is>
          <t>PLT-111</t>
        </is>
      </c>
      <c r="B112" s="15" t="inlineStr">
        <is>
          <t>Scheduled Jobs and Events</t>
        </is>
      </c>
      <c r="C112" s="15" t="inlineStr">
        <is>
          <t>Job active but with no execution record</t>
        </is>
      </c>
      <c r="D112" s="19" t="inlineStr">
        <is>
          <t>Critical</t>
        </is>
      </c>
      <c r="E112" s="15" t="inlineStr">
        <is>
          <t>A job is active with no execution record at all.</t>
        </is>
      </c>
      <c r="F112" s="15" t="inlineStr">
        <is>
          <t>Scheduled and never running. Either the trigger is broken or the job was never properly activated, and whatever it was meant to do has never happened.</t>
        </is>
      </c>
      <c r="G112" s="15" t="inlineStr">
        <is>
          <t>sysauto active flag, sys_trigger records, execution history</t>
        </is>
      </c>
      <c r="H112" s="15" t="inlineStr">
        <is>
          <t>Active jobs with no execution records and age above threshold</t>
        </is>
      </c>
      <c r="I112" s="15" t="inlineStr">
        <is>
          <t>Age threshold default 30 days or 3 intervals, whichever is longer</t>
        </is>
      </c>
      <c r="J112" s="15" t="inlineStr">
        <is>
          <t>100% on execution record absence.</t>
        </is>
      </c>
      <c r="K112" s="15" t="inlineStr">
        <is>
          <t>Job, its schedule, creation date, the trigger record state, and what it was intended to do.</t>
        </is>
      </c>
      <c r="L112" s="15" t="inlineStr">
        <is>
          <t>Jobs with a future start date.</t>
        </is>
      </c>
      <c r="M112" s="15" t="inlineStr">
        <is>
          <t>Lane 2</t>
        </is>
      </c>
      <c r="N112" s="15" t="inlineStr">
        <is>
          <t>Configured and never executed</t>
        </is>
      </c>
      <c r="O112" s="15" t="inlineStr">
        <is>
          <t>Not Started</t>
        </is>
      </c>
      <c r="P112" s="15" t="inlineStr"/>
      <c r="Q112" s="15" t="inlineStr">
        <is>
          <t>Not Tested</t>
        </is>
      </c>
      <c r="R112" s="15" t="inlineStr"/>
      <c r="S112" s="15" t="inlineStr"/>
      <c r="T112" s="15" t="inlineStr"/>
    </row>
    <row r="113" ht="92" customHeight="1">
      <c r="A113" s="15" t="inlineStr">
        <is>
          <t>PLT-112</t>
        </is>
      </c>
      <c r="B113" s="15" t="inlineStr">
        <is>
          <t>Scheduled Jobs and Events</t>
        </is>
      </c>
      <c r="C113" s="15" t="inlineStr">
        <is>
          <t>Job performing record deletion with no archival</t>
        </is>
      </c>
      <c r="D113" s="19" t="inlineStr">
        <is>
          <t>Critical</t>
        </is>
      </c>
      <c r="E113" s="15" t="inlineStr">
        <is>
          <t>A job performs record deletion with no archival.</t>
        </is>
      </c>
      <c r="F113" s="15" t="inlineStr">
        <is>
          <t>Data is destroyed on a schedule with no recovery path. Where the data is subject to retention obligations this is a compliance exposure as well as an operational one.</t>
        </is>
      </c>
      <c r="G113" s="15" t="inlineStr">
        <is>
          <t>sysauto_script script bodies, delete operation detection, archival configuration</t>
        </is>
      </c>
      <c r="H113" s="15" t="inlineStr">
        <is>
          <t>Jobs performing deleteMultiple or deleteRecord with no corresponding archival step</t>
        </is>
      </c>
      <c r="I113" s="15" t="inlineStr">
        <is>
          <t>Any occurrence</t>
        </is>
      </c>
      <c r="J113" s="15" t="inlineStr">
        <is>
          <t>95% — delete operation detection from script analysis.</t>
        </is>
      </c>
      <c r="K113" s="15" t="inlineStr">
        <is>
          <t>Job, the delete operation, the target table and query, the volume deleted per run, and the retention policy for that table.</t>
        </is>
      </c>
      <c r="L113" s="15" t="inlineStr">
        <is>
          <t>Deletion of genuinely transient data with a documented policy.</t>
        </is>
      </c>
      <c r="M113" s="15" t="inlineStr">
        <is>
          <t>Lane 3 — deletion review requires data ownership input</t>
        </is>
      </c>
      <c r="N113" s="15" t="inlineStr">
        <is>
          <t>Irrecoverable data loss; DPDP retention relevance</t>
        </is>
      </c>
      <c r="O113" s="15" t="inlineStr">
        <is>
          <t>Not Started</t>
        </is>
      </c>
      <c r="P113" s="15" t="inlineStr"/>
      <c r="Q113" s="15" t="inlineStr">
        <is>
          <t>Not Tested</t>
        </is>
      </c>
      <c r="R113" s="15" t="inlineStr"/>
      <c r="S113" s="15" t="inlineStr"/>
      <c r="T113" s="15" t="inlineStr"/>
    </row>
    <row r="114" ht="92" customHeight="1">
      <c r="A114" s="15" t="inlineStr">
        <is>
          <t>PLT-113</t>
        </is>
      </c>
      <c r="B114" s="15" t="inlineStr">
        <is>
          <t>Scheduled Jobs and Events</t>
        </is>
      </c>
      <c r="C114" s="15" t="inlineStr">
        <is>
          <t>Job with no owner or inactive owner</t>
        </is>
      </c>
      <c r="D114" s="20" t="inlineStr">
        <is>
          <t>High</t>
        </is>
      </c>
      <c r="E114" s="15" t="inlineStr">
        <is>
          <t>A job has no owner, or the owner is an inactive user.</t>
        </is>
      </c>
      <c r="F114" s="15" t="inlineStr">
        <is>
          <t>When it fails, nobody knows what it does or whether it matters. Jobs are less visible than rules, so the knowledge loss is more complete.</t>
        </is>
      </c>
      <c r="G114" s="15" t="inlineStr">
        <is>
          <t>sysauto owner and created_by, sys_user.active</t>
        </is>
      </c>
      <c r="H114" s="15" t="inlineStr">
        <is>
          <t>Active jobs with empty owner or an owner resolving to an inactive user</t>
        </is>
      </c>
      <c r="I114" s="15" t="inlineStr">
        <is>
          <t>Report the two cases separately</t>
        </is>
      </c>
      <c r="J114" s="15" t="inlineStr">
        <is>
          <t>100% on user state.</t>
        </is>
      </c>
      <c r="K114" s="15" t="inlineStr">
        <is>
          <t>Job list with owner state, schedule, last execution, and what it operates on.</t>
        </is>
      </c>
      <c r="L114" s="15" t="inlineStr">
        <is>
          <t>Ownership at the application level.</t>
        </is>
      </c>
      <c r="M114" s="15" t="inlineStr">
        <is>
          <t>Lane 3</t>
        </is>
      </c>
      <c r="N114" s="15" t="inlineStr">
        <is>
          <t>Key-person risk on unattended logic</t>
        </is>
      </c>
      <c r="O114" s="15" t="inlineStr">
        <is>
          <t>Not Started</t>
        </is>
      </c>
      <c r="P114" s="15" t="inlineStr"/>
      <c r="Q114" s="15" t="inlineStr">
        <is>
          <t>Not Tested</t>
        </is>
      </c>
      <c r="R114" s="15" t="inlineStr"/>
      <c r="S114" s="15" t="inlineStr"/>
      <c r="T114" s="15" t="inlineStr"/>
    </row>
    <row r="115" ht="92" customHeight="1">
      <c r="A115" s="15" t="inlineStr">
        <is>
          <t>PLT-114</t>
        </is>
      </c>
      <c r="B115" s="15" t="inlineStr">
        <is>
          <t>Scheduled Jobs and Events</t>
        </is>
      </c>
      <c r="C115" s="15" t="inlineStr">
        <is>
          <t>Job running more frequently than its output is consumed</t>
        </is>
      </c>
      <c r="D115" s="21" t="inlineStr">
        <is>
          <t>Moderate</t>
        </is>
      </c>
      <c r="E115" s="15" t="inlineStr">
        <is>
          <t>A job runs more frequently than its output is consumed.</t>
        </is>
      </c>
      <c r="F115" s="15" t="inlineStr">
        <is>
          <t>Hourly generation of a report read weekly. Pure waste, and it competes for capacity with jobs that matter.</t>
        </is>
      </c>
      <c r="G115" s="15" t="inlineStr">
        <is>
          <t>Job schedule interval, output consumption indicators such as report views or downstream record creation</t>
        </is>
      </c>
      <c r="H115" s="15" t="inlineStr">
        <is>
          <t>Jobs whose execution frequency materially exceeds their output consumption rate</t>
        </is>
      </c>
      <c r="I115" s="15" t="inlineStr">
        <is>
          <t>Consumption measurement depends on the job type; state the method</t>
        </is>
      </c>
      <c r="J115" s="15" t="inlineStr">
        <is>
          <t>80% — consumption inference varies by job type and is the weakest part of this rule.</t>
        </is>
      </c>
      <c r="K115" s="15" t="inlineStr">
        <is>
          <t>Job, interval, output type, consumption rate, and the execution cost per run.</t>
        </is>
      </c>
      <c r="L115" s="15" t="inlineStr">
        <is>
          <t>Output consumed through a channel not measurable.</t>
        </is>
      </c>
      <c r="M115" s="15" t="inlineStr">
        <is>
          <t>Lane 3</t>
        </is>
      </c>
      <c r="N115" s="15" t="inlineStr">
        <is>
          <t>Capacity waste</t>
        </is>
      </c>
      <c r="O115" s="15" t="inlineStr">
        <is>
          <t>Not Started</t>
        </is>
      </c>
      <c r="P115" s="15" t="inlineStr"/>
      <c r="Q115" s="15" t="inlineStr">
        <is>
          <t>Not Tested</t>
        </is>
      </c>
      <c r="R115" s="15" t="inlineStr"/>
      <c r="S115" s="15" t="inlineStr"/>
      <c r="T115" s="15" t="inlineStr"/>
    </row>
    <row r="116" ht="92" customHeight="1">
      <c r="A116" s="15" t="inlineStr">
        <is>
          <t>PLT-115</t>
        </is>
      </c>
      <c r="B116" s="15" t="inlineStr">
        <is>
          <t>Scheduled Jobs and Events</t>
        </is>
      </c>
      <c r="C116" s="15" t="inlineStr">
        <is>
          <t>Event queue depth beyond threshold</t>
        </is>
      </c>
      <c r="D116" s="19" t="inlineStr">
        <is>
          <t>Critical</t>
        </is>
      </c>
      <c r="E116" s="15" t="inlineStr">
        <is>
          <t>The event queue depth exceeds threshold.</t>
        </is>
      </c>
      <c r="F116" s="15" t="inlineStr">
        <is>
          <t>Events are queued rather than processed. Notifications, script actions and downstream automation all lag by the queue depth, and during an incident that lag is when it matters most.</t>
        </is>
      </c>
      <c r="G116" s="15" t="inlineStr">
        <is>
          <t>sysevent queue depth and age aggregates</t>
        </is>
      </c>
      <c r="H116" s="15" t="inlineStr">
        <is>
          <t>Event queue depth and oldest-event age against thresholds</t>
        </is>
      </c>
      <c r="I116" s="15" t="inlineStr">
        <is>
          <t>Age is the more meaningful threshold; default 10 minutes</t>
        </is>
      </c>
      <c r="J116" s="15" t="inlineStr">
        <is>
          <t>100% on queue aggregates.</t>
        </is>
      </c>
      <c r="K116" s="15" t="inlineStr">
        <is>
          <t>Queue depth and age trend, event type distribution, processing rate versus creation rate, and the consumers affected.</t>
        </is>
      </c>
      <c r="L116" s="15" t="inlineStr">
        <is>
          <t>Transient backlog during a known bulk operation.</t>
        </is>
      </c>
      <c r="M116" s="15" t="inlineStr">
        <is>
          <t>Lane 2</t>
        </is>
      </c>
      <c r="N116" s="15" t="inlineStr">
        <is>
          <t>Notification and automation lag</t>
        </is>
      </c>
      <c r="O116" s="15" t="inlineStr">
        <is>
          <t>Not Started</t>
        </is>
      </c>
      <c r="P116" s="15" t="inlineStr"/>
      <c r="Q116" s="15" t="inlineStr">
        <is>
          <t>Not Tested</t>
        </is>
      </c>
      <c r="R116" s="15" t="inlineStr"/>
      <c r="S116" s="15" t="inlineStr"/>
      <c r="T116" s="15" t="inlineStr"/>
    </row>
    <row r="117" ht="92" customHeight="1">
      <c r="A117" s="15" t="inlineStr">
        <is>
          <t>PLT-116</t>
        </is>
      </c>
      <c r="B117" s="15" t="inlineStr">
        <is>
          <t>Scheduled Jobs and Events</t>
        </is>
      </c>
      <c r="C117" s="15" t="inlineStr">
        <is>
          <t>Events registered with no script action or notification consuming them</t>
        </is>
      </c>
      <c r="D117" s="21" t="inlineStr">
        <is>
          <t>Moderate</t>
        </is>
      </c>
      <c r="E117" s="15" t="inlineStr">
        <is>
          <t>Events are registered and fired with no script action or notification consuming them.</t>
        </is>
      </c>
      <c r="F117" s="15" t="inlineStr">
        <is>
          <t>The event is generated, queued and processed to no effect. Pure queue load with no function.</t>
        </is>
      </c>
      <c r="G117" s="15" t="inlineStr">
        <is>
          <t>sysevent_register records, sysevent_script_action and notification consumers, event fire volume</t>
        </is>
      </c>
      <c r="H117" s="15" t="inlineStr">
        <is>
          <t>Registered events with fire volume and no active consumer</t>
        </is>
      </c>
      <c r="I117" s="15" t="inlineStr">
        <is>
          <t>Any occurrence with non-zero volume</t>
        </is>
      </c>
      <c r="J117" s="15" t="inlineStr">
        <is>
          <t>100% on consumer registration.</t>
        </is>
      </c>
      <c r="K117" s="15" t="inlineStr">
        <is>
          <t>Event, fire volume, absent consumers, and the queue load it contributes.</t>
        </is>
      </c>
      <c r="L117" s="15" t="inlineStr">
        <is>
          <t>Events consumed by an external subscriber.</t>
        </is>
      </c>
      <c r="M117" s="15" t="inlineStr">
        <is>
          <t>Lane 2</t>
        </is>
      </c>
      <c r="N117" s="15" t="inlineStr">
        <is>
          <t>Queue load with no function</t>
        </is>
      </c>
      <c r="O117" s="15" t="inlineStr">
        <is>
          <t>Not Started</t>
        </is>
      </c>
      <c r="P117" s="15" t="inlineStr"/>
      <c r="Q117" s="15" t="inlineStr">
        <is>
          <t>Not Tested</t>
        </is>
      </c>
      <c r="R117" s="15" t="inlineStr"/>
      <c r="S117" s="15" t="inlineStr"/>
      <c r="T117" s="15" t="inlineStr"/>
    </row>
    <row r="118" ht="92" customHeight="1">
      <c r="A118" s="15" t="inlineStr">
        <is>
          <t>PLT-117</t>
        </is>
      </c>
      <c r="B118" s="15" t="inlineStr">
        <is>
          <t>Scheduled Jobs and Events</t>
        </is>
      </c>
      <c r="C118" s="15" t="inlineStr">
        <is>
          <t>Event flooding from a single source</t>
        </is>
      </c>
      <c r="D118" s="20" t="inlineStr">
        <is>
          <t>High</t>
        </is>
      </c>
      <c r="E118" s="15" t="inlineStr">
        <is>
          <t>Event flooding from a single source.</t>
        </is>
      </c>
      <c r="F118" s="15" t="inlineStr">
        <is>
          <t>One source dominates the queue and delays everything else. Usually a misconfigured rule or integration firing events in a loop.</t>
        </is>
      </c>
      <c r="G118" s="15" t="inlineStr">
        <is>
          <t>sysevent volume by name and source</t>
        </is>
      </c>
      <c r="H118" s="15" t="inlineStr">
        <is>
          <t>Event sources whose volume exceeds threshold share of total</t>
        </is>
      </c>
      <c r="I118" s="15" t="inlineStr">
        <is>
          <t>Share threshold default 30%</t>
        </is>
      </c>
      <c r="J118" s="15" t="inlineStr">
        <is>
          <t>100% on volume distribution.</t>
        </is>
      </c>
      <c r="K118" s="15" t="inlineStr">
        <is>
          <t>Event volume by name and source, the flooding source, its trigger, and the queue depth during flood periods.</t>
        </is>
      </c>
      <c r="L118" s="15" t="inlineStr">
        <is>
          <t>Legitimately high-volume events.</t>
        </is>
      </c>
      <c r="M118" s="15" t="inlineStr">
        <is>
          <t>Lane 2</t>
        </is>
      </c>
      <c r="N118" s="15" t="inlineStr">
        <is>
          <t>Causes PLT-115</t>
        </is>
      </c>
      <c r="O118" s="15" t="inlineStr">
        <is>
          <t>Not Started</t>
        </is>
      </c>
      <c r="P118" s="15" t="inlineStr"/>
      <c r="Q118" s="15" t="inlineStr">
        <is>
          <t>Not Tested</t>
        </is>
      </c>
      <c r="R118" s="15" t="inlineStr"/>
      <c r="S118" s="15" t="inlineStr"/>
      <c r="T118" s="15" t="inlineStr"/>
    </row>
    <row r="119" ht="92" customHeight="1">
      <c r="A119" s="15" t="inlineStr">
        <is>
          <t>PLT-118</t>
        </is>
      </c>
      <c r="B119" s="15" t="inlineStr">
        <is>
          <t>Scheduled Jobs and Events</t>
        </is>
      </c>
      <c r="C119" s="15" t="inlineStr">
        <is>
          <t>sys\_trigger backlog growing</t>
        </is>
      </c>
      <c r="D119" s="19" t="inlineStr">
        <is>
          <t>Critical</t>
        </is>
      </c>
      <c r="E119" s="15" t="inlineStr">
        <is>
          <t>The sys_trigger backlog is growing.</t>
        </is>
      </c>
      <c r="F119" s="15" t="inlineStr">
        <is>
          <t>Scheduled and async work is not being dispatched. Jobs run late or not at all, and the symptom appears as unrelated functional failures across the instance.</t>
        </is>
      </c>
      <c r="G119" s="15" t="inlineStr">
        <is>
          <t>sys_trigger row counts, next action timestamps, backlog trend</t>
        </is>
      </c>
      <c r="H119" s="15" t="inlineStr">
        <is>
          <t>sys_trigger records with next action in the past, counted and trended</t>
        </is>
      </c>
      <c r="I119" s="15" t="inlineStr">
        <is>
          <t>Threshold configurable</t>
        </is>
      </c>
      <c r="J119" s="15" t="inlineStr">
        <is>
          <t>100% on counts and timestamps.</t>
        </is>
      </c>
      <c r="K119" s="15" t="inlineStr">
        <is>
          <t>Backlog count and trend, the oldest overdue trigger, the job types affected, and the worker capacity.</t>
        </is>
      </c>
      <c r="L119" s="15" t="inlineStr">
        <is>
          <t>Transient backlog after a node restart.</t>
        </is>
      </c>
      <c r="M119" s="15" t="inlineStr">
        <is>
          <t>Lane 2</t>
        </is>
      </c>
      <c r="N119" s="15" t="inlineStr">
        <is>
          <t>Instance-wide scheduled work failure</t>
        </is>
      </c>
      <c r="O119" s="15" t="inlineStr">
        <is>
          <t>Not Started</t>
        </is>
      </c>
      <c r="P119" s="15" t="inlineStr"/>
      <c r="Q119" s="15" t="inlineStr">
        <is>
          <t>Not Tested</t>
        </is>
      </c>
      <c r="R119" s="15" t="inlineStr"/>
      <c r="S119" s="15" t="inlineStr"/>
      <c r="T119" s="15" t="inlineStr"/>
    </row>
    <row r="120" ht="92" customHeight="1">
      <c r="A120" s="15" t="inlineStr">
        <is>
          <t>PLT-119</t>
        </is>
      </c>
      <c r="B120" s="15" t="inlineStr">
        <is>
          <t>Scheduled Jobs and Events</t>
        </is>
      </c>
      <c r="C120" s="15" t="inlineStr">
        <is>
          <t>Async job queue processing lag</t>
        </is>
      </c>
      <c r="D120" s="19" t="inlineStr">
        <is>
          <t>Critical</t>
        </is>
      </c>
      <c r="E120" s="15" t="inlineStr">
        <is>
          <t>Async job queue processing lag exceeds threshold.</t>
        </is>
      </c>
      <c r="F120" s="15" t="inlineStr">
        <is>
          <t>Async work is queued rather than executed. Anything deferred to async — integrations, notifications, bulk updates — runs late, and the deferral was supposed to make things faster.</t>
        </is>
      </c>
      <c r="G120" s="15" t="inlineStr">
        <is>
          <t>Async queue depth and processing lag</t>
        </is>
      </c>
      <c r="H120" s="15" t="inlineStr">
        <is>
          <t>Async queue lag above threshold, trended</t>
        </is>
      </c>
      <c r="I120" s="15" t="inlineStr">
        <is>
          <t>Lag threshold configurable, default 15 minutes</t>
        </is>
      </c>
      <c r="J120" s="15" t="inlineStr">
        <is>
          <t>100% on queue metrics.</t>
        </is>
      </c>
      <c r="K120" s="15" t="inlineStr">
        <is>
          <t>Lag trend, queue depth, the job types queued, and the worker capacity and utilisation.</t>
        </is>
      </c>
      <c r="L120" s="15" t="inlineStr">
        <is>
          <t>Transient lag during a bulk operation.</t>
        </is>
      </c>
      <c r="M120" s="15" t="inlineStr">
        <is>
          <t>Lane 2</t>
        </is>
      </c>
      <c r="N120" s="15" t="inlineStr">
        <is>
          <t>Deferred work running late</t>
        </is>
      </c>
      <c r="O120" s="15" t="inlineStr">
        <is>
          <t>Not Started</t>
        </is>
      </c>
      <c r="P120" s="15" t="inlineStr"/>
      <c r="Q120" s="15" t="inlineStr">
        <is>
          <t>Not Tested</t>
        </is>
      </c>
      <c r="R120" s="15" t="inlineStr"/>
      <c r="S120" s="15" t="inlineStr"/>
      <c r="T120" s="15" t="inlineStr"/>
    </row>
    <row r="121" ht="92" customHeight="1">
      <c r="A121" s="15" t="inlineStr">
        <is>
          <t>PLT-120</t>
        </is>
      </c>
      <c r="B121" s="15" t="inlineStr">
        <is>
          <t>ACLs, Roles and Access</t>
        </is>
      </c>
      <c r="C121" s="15" t="inlineStr">
        <is>
          <t>Admin role count above threshold or trending up</t>
        </is>
      </c>
      <c r="D121" s="17" t="inlineStr">
        <is>
          <t>Systemic</t>
        </is>
      </c>
      <c r="E121" s="15" t="inlineStr">
        <is>
          <t>The admin role count exceeds threshold, or is trending upward.</t>
        </is>
      </c>
      <c r="F121" s="15" t="inlineStr">
        <is>
          <t>Admin bypasses every ACL in the instance. The count is the single clearest measure of how much of the access control model is actually in force, and a rising trend means it is eroding.</t>
        </is>
      </c>
      <c r="G121" s="15" t="inlineStr">
        <is>
          <t>sys_user_has_role for admin and equivalent roles, sys_user.active, trend across snapshots</t>
        </is>
      </c>
      <c r="H121" s="15" t="inlineStr">
        <is>
          <t>COUNT(active users holding admin, directly or through role nesting), with trend</t>
        </is>
      </c>
      <c r="I121" s="15" t="inlineStr">
        <is>
          <t>Threshold relative to estate size; default 10 or 1% of fulfillers, whichever is lower</t>
        </is>
      </c>
      <c r="J121" s="15" t="inlineStr">
        <is>
          <t>100% on the count after nesting resolution.</t>
        </is>
      </c>
      <c r="K121" s="15" t="inlineStr">
        <is>
          <t>Admin holder list with grant date, granting user, group path where nested, last login, and the trend.</t>
        </is>
      </c>
      <c r="L121" s="15" t="inlineStr">
        <is>
          <t>Break-glass accounts that are documented and monitored.</t>
        </is>
      </c>
      <c r="M121" s="15" t="inlineStr">
        <is>
          <t>Lane 3 — role removal is an access decision requiring approval</t>
        </is>
      </c>
      <c r="N121" s="15" t="inlineStr">
        <is>
          <t>The headline access finding; route to security and audit</t>
        </is>
      </c>
      <c r="O121" s="15" t="inlineStr">
        <is>
          <t>Not Started</t>
        </is>
      </c>
      <c r="P121" s="15" t="inlineStr"/>
      <c r="Q121" s="15" t="inlineStr">
        <is>
          <t>Not Tested</t>
        </is>
      </c>
      <c r="R121" s="15" t="inlineStr"/>
      <c r="S121" s="15" t="inlineStr"/>
      <c r="T121" s="15" t="inlineStr"/>
    </row>
    <row r="122" ht="92" customHeight="1">
      <c r="A122" s="15" t="inlineStr">
        <is>
          <t>PLT-121</t>
        </is>
      </c>
      <c r="B122" s="15" t="inlineStr">
        <is>
          <t>ACLs, Roles and Access</t>
        </is>
      </c>
      <c r="C122" s="15" t="inlineStr">
        <is>
          <t>ACLs with true as the condition or no condition at all</t>
        </is>
      </c>
      <c r="D122" s="17" t="inlineStr">
        <is>
          <t>Systemic</t>
        </is>
      </c>
      <c r="E122" s="15" t="inlineStr">
        <is>
          <t>ACLs exist with a condition of 'true' or no condition at all.</t>
        </is>
      </c>
      <c r="F122" s="15" t="inlineStr">
        <is>
          <t>The ACL evaluates to permitted for everyone who reaches it. It appears in the ACL list as a control and grants unconditional access.</t>
        </is>
      </c>
      <c r="G122" s="15" t="inlineStr">
        <is>
          <t>sys_security_acl condition and script fields</t>
        </is>
      </c>
      <c r="H122" s="15" t="inlineStr">
        <is>
          <t>Active ACLs with empty condition and empty script, or with a script returning true unconditionally</t>
        </is>
      </c>
      <c r="I122" s="15" t="inlineStr">
        <is>
          <t>Any occurrence; escalate on sensitive tables</t>
        </is>
      </c>
      <c r="J122" s="15" t="inlineStr">
        <is>
          <t>100% on empty conditions. 95% on unconditional script detection.</t>
        </is>
      </c>
      <c r="K122" s="15" t="inlineStr">
        <is>
          <t>ACL, table and field, operation, its condition and script, the roles required, and the record volume it governs.</t>
        </is>
      </c>
      <c r="L122" s="15" t="inlineStr">
        <is>
          <t>ACLs deliberately permissive where the role requirement is the control.</t>
        </is>
      </c>
      <c r="M122" s="15" t="inlineStr">
        <is>
          <t>Lane 2 — condition addition as update set, tested carefully</t>
        </is>
      </c>
      <c r="N122" s="15" t="inlineStr">
        <is>
          <t>Ineffective access control presented as a control</t>
        </is>
      </c>
      <c r="O122" s="15" t="inlineStr">
        <is>
          <t>Not Started</t>
        </is>
      </c>
      <c r="P122" s="15" t="inlineStr"/>
      <c r="Q122" s="15" t="inlineStr">
        <is>
          <t>Not Tested</t>
        </is>
      </c>
      <c r="R122" s="15" t="inlineStr"/>
      <c r="S122" s="15" t="inlineStr"/>
      <c r="T122" s="15" t="inlineStr"/>
    </row>
    <row r="123" ht="92" customHeight="1">
      <c r="A123" s="15" t="inlineStr">
        <is>
          <t>PLT-122</t>
        </is>
      </c>
      <c r="B123" s="15" t="inlineStr">
        <is>
          <t>ACLs, Roles and Access</t>
        </is>
      </c>
      <c r="C123" s="15" t="inlineStr">
        <is>
          <t>Tables with no ACL coverage at all</t>
        </is>
      </c>
      <c r="D123" s="17" t="inlineStr">
        <is>
          <t>Systemic</t>
        </is>
      </c>
      <c r="E123" s="15" t="inlineStr">
        <is>
          <t>Tables exist with no ACL coverage at all.</t>
        </is>
      </c>
      <c r="F123" s="15" t="inlineStr">
        <is>
          <t>Access falls back to a parent table ACL or to the default, neither of which was designed for this table. Custom tables holding sensitive data are the common case.</t>
        </is>
      </c>
      <c r="G123" s="15" t="inlineStr">
        <is>
          <t>sys_db_object table list, sys_security_acl coverage with hierarchy resolution</t>
        </is>
      </c>
      <c r="H123" s="15" t="inlineStr">
        <is>
          <t>Tables with record volume and no ACL at table or field level, after parent inheritance resolution</t>
        </is>
      </c>
      <c r="I123" s="15" t="inlineStr">
        <is>
          <t>Inheritance resolution mandatory or this rule produces mass false positives</t>
        </is>
      </c>
      <c r="J123" s="15" t="inlineStr">
        <is>
          <t>100% after correct inheritance resolution. Resolution errors are the main failure mode — test it.</t>
        </is>
      </c>
      <c r="K123" s="15" t="inlineStr">
        <is>
          <t>Table, row count, ACL coverage state, the inherited ACLs applying, and the roles that can currently read and write.</t>
        </is>
      </c>
      <c r="L123" s="15" t="inlineStr">
        <is>
          <t>Coverage through parent inheritance that the resolution missed. Verify the resolution logic before raising at volume.</t>
        </is>
      </c>
      <c r="M123" s="15" t="inlineStr">
        <is>
          <t>Lane 2</t>
        </is>
      </c>
      <c r="N123" s="15" t="inlineStr">
        <is>
          <t>Unintended access model on custom tables</t>
        </is>
      </c>
      <c r="O123" s="15" t="inlineStr">
        <is>
          <t>Not Started</t>
        </is>
      </c>
      <c r="P123" s="15" t="inlineStr"/>
      <c r="Q123" s="15" t="inlineStr">
        <is>
          <t>Not Tested</t>
        </is>
      </c>
      <c r="R123" s="15" t="inlineStr"/>
      <c r="S123" s="15" t="inlineStr"/>
      <c r="T123" s="15" t="inlineStr"/>
    </row>
    <row r="124" ht="92" customHeight="1">
      <c r="A124" s="15" t="inlineStr">
        <is>
          <t>PLT-123</t>
        </is>
      </c>
      <c r="B124" s="15" t="inlineStr">
        <is>
          <t>ACLs, Roles and Access</t>
        </is>
      </c>
      <c r="C124" s="15" t="inlineStr">
        <is>
          <t>Elevated privilege granted with no approval or change trail</t>
        </is>
      </c>
      <c r="D124" s="17" t="inlineStr">
        <is>
          <t>Systemic</t>
        </is>
      </c>
      <c r="E124" s="15" t="inlineStr">
        <is>
          <t>Elevated privilege has been granted with no approval or change trail.</t>
        </is>
      </c>
      <c r="F124" s="15" t="inlineStr">
        <is>
          <t>Someone has admin or a high-privilege role and there is no record of who authorised it. In a regulated entity this is an audit exception independent of whether the grant was appropriate.</t>
        </is>
      </c>
      <c r="G124" s="15" t="inlineStr">
        <is>
          <t>sys_user_has_role grant records and audit, change and approval record correlation</t>
        </is>
      </c>
      <c r="H124" s="15" t="inlineStr">
        <is>
          <t>Elevated role grants with no corresponding approval or change record in the window</t>
        </is>
      </c>
      <c r="I124" s="15" t="inlineStr">
        <is>
          <t>Elevated role set configurable; correlation window configurable</t>
        </is>
      </c>
      <c r="J124" s="15" t="inlineStr">
        <is>
          <t>90% — depends on approval records being linkable to grants.</t>
        </is>
      </c>
      <c r="K124" s="15" t="inlineStr">
        <is>
          <t>The grant with date, granting user, recipient, the role, and the absence of approval or change lineage.</t>
        </is>
      </c>
      <c r="L124" s="15" t="inlineStr">
        <is>
          <t>Grants made through an approved bulk provisioning process.</t>
        </is>
      </c>
      <c r="M124" s="15" t="inlineStr">
        <is>
          <t>Lane 3 — audit finding</t>
        </is>
      </c>
      <c r="N124" s="15" t="inlineStr">
        <is>
          <t>Unauthorised privilege; route to audit</t>
        </is>
      </c>
      <c r="O124" s="15" t="inlineStr">
        <is>
          <t>Not Started</t>
        </is>
      </c>
      <c r="P124" s="15" t="inlineStr"/>
      <c r="Q124" s="15" t="inlineStr">
        <is>
          <t>Not Tested</t>
        </is>
      </c>
      <c r="R124" s="15" t="inlineStr"/>
      <c r="S124" s="15" t="inlineStr"/>
      <c r="T124" s="15" t="inlineStr"/>
    </row>
    <row r="125" ht="92" customHeight="1">
      <c r="A125" s="15" t="inlineStr">
        <is>
          <t>PLT-124</t>
        </is>
      </c>
      <c r="B125" s="15" t="inlineStr">
        <is>
          <t>ACLs, Roles and Access</t>
        </is>
      </c>
      <c r="C125" s="15" t="inlineStr">
        <is>
          <t>Role nesting producing unintended effective permissions</t>
        </is>
      </c>
      <c r="D125" s="17" t="inlineStr">
        <is>
          <t>Systemic</t>
        </is>
      </c>
      <c r="E125" s="15" t="inlineStr">
        <is>
          <t>Role nesting produces effective permissions that were not intended.</t>
        </is>
      </c>
      <c r="F125" s="15" t="inlineStr">
        <is>
          <t>A role three levels down contains admin. Nobody granting the outer role knew. Effective permissions diverge from stated permissions, and the divergence is invisible without traversing the graph.</t>
        </is>
      </c>
      <c r="G125" s="15" t="inlineStr">
        <is>
          <t>sys_user_role_contains nesting graph, effective role resolution</t>
        </is>
      </c>
      <c r="H125" s="15" t="inlineStr">
        <is>
          <t>Roles whose transitive closure includes elevated roles not evident from the role name or description</t>
        </is>
      </c>
      <c r="I125" s="15" t="inlineStr">
        <is>
          <t>Elevated role set configurable; full transitive closure required</t>
        </is>
      </c>
      <c r="J125" s="15" t="inlineStr">
        <is>
          <t>100% on the graph traversal. The judgement that it was unintended is inferred.</t>
        </is>
      </c>
      <c r="K125" s="15" t="inlineStr">
        <is>
          <t>Role, its nesting path to the elevated role, the users holding it, and the effective permissions each gains.</t>
        </is>
      </c>
      <c r="L125" s="15" t="inlineStr">
        <is>
          <t>Deliberate and documented nesting.</t>
        </is>
      </c>
      <c r="M125" s="15" t="inlineStr">
        <is>
          <t>Lane 3</t>
        </is>
      </c>
      <c r="N125" s="15" t="inlineStr">
        <is>
          <t>Effective permissions diverge from stated permissions</t>
        </is>
      </c>
      <c r="O125" s="15" t="inlineStr">
        <is>
          <t>Not Started</t>
        </is>
      </c>
      <c r="P125" s="15" t="inlineStr"/>
      <c r="Q125" s="15" t="inlineStr">
        <is>
          <t>Not Tested</t>
        </is>
      </c>
      <c r="R125" s="15" t="inlineStr"/>
      <c r="S125" s="15" t="inlineStr"/>
      <c r="T125" s="15" t="inlineStr"/>
    </row>
    <row r="126" ht="92" customHeight="1">
      <c r="A126" s="15" t="inlineStr">
        <is>
          <t>PLT-125</t>
        </is>
      </c>
      <c r="B126" s="15" t="inlineStr">
        <is>
          <t>ACLs, Roles and Access</t>
        </is>
      </c>
      <c r="C126" s="15" t="inlineStr">
        <is>
          <t>ACL script returning true unconditionally</t>
        </is>
      </c>
      <c r="D126" s="19" t="inlineStr">
        <is>
          <t>Critical</t>
        </is>
      </c>
      <c r="E126" s="15" t="inlineStr">
        <is>
          <t>An ACL script returns true unconditionally.</t>
        </is>
      </c>
      <c r="F126" s="15" t="inlineStr">
        <is>
          <t>The narrower, harder-to-spot form of PLT-121. The ACL has a script, so it appears to implement logic, and the logic grants everything.</t>
        </is>
      </c>
      <c r="G126" s="15" t="inlineStr">
        <is>
          <t>sys_security_acl script bodies, return path analysis</t>
        </is>
      </c>
      <c r="H126" s="15" t="inlineStr">
        <is>
          <t>ACL scripts whose every return path evaluates to true</t>
        </is>
      </c>
      <c r="I126" s="15" t="inlineStr">
        <is>
          <t>Any occurrence</t>
        </is>
      </c>
      <c r="J126" s="15" t="inlineStr">
        <is>
          <t>95% — return path analysis; complex scripts may be misjudged.</t>
        </is>
      </c>
      <c r="K126" s="15" t="inlineStr">
        <is>
          <t>ACL, the script, its return paths, the table and operation, and the record volume governed.</t>
        </is>
      </c>
      <c r="L126" s="15" t="inlineStr">
        <is>
          <t>Scripts with conditional logic the analysis did not follow.</t>
        </is>
      </c>
      <c r="M126" s="15" t="inlineStr">
        <is>
          <t>Lane 2</t>
        </is>
      </c>
      <c r="N126" s="15" t="inlineStr">
        <is>
          <t>Hidden unconditional grant</t>
        </is>
      </c>
      <c r="O126" s="15" t="inlineStr">
        <is>
          <t>Not Started</t>
        </is>
      </c>
      <c r="P126" s="15" t="inlineStr"/>
      <c r="Q126" s="15" t="inlineStr">
        <is>
          <t>Not Tested</t>
        </is>
      </c>
      <c r="R126" s="15" t="inlineStr"/>
      <c r="S126" s="15" t="inlineStr"/>
      <c r="T126" s="15" t="inlineStr"/>
    </row>
    <row r="127" ht="92" customHeight="1">
      <c r="A127" s="15" t="inlineStr">
        <is>
          <t>PLT-126</t>
        </is>
      </c>
      <c r="B127" s="15" t="inlineStr">
        <is>
          <t>ACLs, Roles and Access</t>
        </is>
      </c>
      <c r="C127" s="15" t="inlineStr">
        <is>
          <t>Write ACL absent where read ACL exists on sensitive tables</t>
        </is>
      </c>
      <c r="D127" s="19" t="inlineStr">
        <is>
          <t>Critical</t>
        </is>
      </c>
      <c r="E127" s="15" t="inlineStr">
        <is>
          <t>A read ACL exists on a sensitive table with no corresponding write ACL.</t>
        </is>
      </c>
      <c r="F127" s="15" t="inlineStr">
        <is>
          <t>Read is controlled and write is not. Anyone who reaches the table can modify it, which is the more damaging of the two operations.</t>
        </is>
      </c>
      <c r="G127" s="15" t="inlineStr">
        <is>
          <t>sys_security_acl operation coverage by table, sensitive table classification</t>
        </is>
      </c>
      <c r="H127" s="15" t="inlineStr">
        <is>
          <t>Sensitive tables with read ACL coverage and no write, create or delete ACL</t>
        </is>
      </c>
      <c r="I127" s="15" t="inlineStr">
        <is>
          <t>Sensitive table set from classification or from DQ-139 detection</t>
        </is>
      </c>
      <c r="J127" s="15" t="inlineStr">
        <is>
          <t>100% on ACL coverage after inheritance resolution.</t>
        </is>
      </c>
      <c r="K127" s="15" t="inlineStr">
        <is>
          <t>Table, its sensitivity classification, the read ACLs present, the absent write ACLs, and the roles that can currently write.</t>
        </is>
      </c>
      <c r="L127" s="15" t="inlineStr">
        <is>
          <t>Write controlled through a data policy or business rule.</t>
        </is>
      </c>
      <c r="M127" s="15" t="inlineStr">
        <is>
          <t>Lane 2</t>
        </is>
      </c>
      <c r="N127" s="15" t="inlineStr">
        <is>
          <t>Uncontrolled write on sensitive data</t>
        </is>
      </c>
      <c r="O127" s="15" t="inlineStr">
        <is>
          <t>Not Started</t>
        </is>
      </c>
      <c r="P127" s="15" t="inlineStr"/>
      <c r="Q127" s="15" t="inlineStr">
        <is>
          <t>Not Tested</t>
        </is>
      </c>
      <c r="R127" s="15" t="inlineStr"/>
      <c r="S127" s="15" t="inlineStr"/>
      <c r="T127" s="15" t="inlineStr"/>
    </row>
    <row r="128" ht="92" customHeight="1">
      <c r="A128" s="15" t="inlineStr">
        <is>
          <t>PLT-127</t>
        </is>
      </c>
      <c r="B128" s="15" t="inlineStr">
        <is>
          <t>ACLs, Roles and Access</t>
        </is>
      </c>
      <c r="C128" s="15" t="inlineStr">
        <is>
          <t>ACLs on sensitive fields (financial, personal, credential) missing</t>
        </is>
      </c>
      <c r="D128" s="19" t="inlineStr">
        <is>
          <t>Critical</t>
        </is>
      </c>
      <c r="E128" s="15" t="inlineStr">
        <is>
          <t>Field-level ACLs are missing on sensitive fields — financial, personal or credential.</t>
        </is>
      </c>
      <c r="F128" s="15" t="inlineStr">
        <is>
          <t>Table-level access grants the whole record including fields that should be restricted. Field-level protection is the mechanism for that and it is absent.</t>
        </is>
      </c>
      <c r="G128" s="15" t="inlineStr">
        <is>
          <t>Sensitive field classification, sys_security_acl field-level coverage</t>
        </is>
      </c>
      <c r="H128" s="15" t="inlineStr">
        <is>
          <t>Fields classified sensitive with no field-level ACL</t>
        </is>
      </c>
      <c r="I128" s="15" t="inlineStr">
        <is>
          <t>Sensitive field set from classification or content detection</t>
        </is>
      </c>
      <c r="J128" s="15" t="inlineStr">
        <is>
          <t>100% on ACL coverage. Field classification confidence depends on its source.</t>
        </is>
      </c>
      <c r="K128" s="15" t="inlineStr">
        <is>
          <t>Field, table, classification, absent field ACL, the table-level ACL in force, and the roles that can read it.</t>
        </is>
      </c>
      <c r="L128" s="15" t="inlineStr">
        <is>
          <t>Protection at table level genuinely adequate for that field.</t>
        </is>
      </c>
      <c r="M128" s="15" t="inlineStr">
        <is>
          <t>Lane 2</t>
        </is>
      </c>
      <c r="N128" s="15" t="inlineStr">
        <is>
          <t>Joins DQ-134; DPDP access gap</t>
        </is>
      </c>
      <c r="O128" s="15" t="inlineStr">
        <is>
          <t>Not Started</t>
        </is>
      </c>
      <c r="P128" s="15" t="inlineStr"/>
      <c r="Q128" s="15" t="inlineStr">
        <is>
          <t>Not Tested</t>
        </is>
      </c>
      <c r="R128" s="15" t="inlineStr"/>
      <c r="S128" s="15" t="inlineStr"/>
      <c r="T128" s="15" t="inlineStr"/>
    </row>
    <row r="129" ht="92" customHeight="1">
      <c r="A129" s="15" t="inlineStr">
        <is>
          <t>PLT-128</t>
        </is>
      </c>
      <c r="B129" s="15" t="inlineStr">
        <is>
          <t>ACLs, Roles and Access</t>
        </is>
      </c>
      <c r="C129" s="15" t="inlineStr">
        <is>
          <t>snc\_internal or public-facing access on tables holding personal data</t>
        </is>
      </c>
      <c r="D129" s="19" t="inlineStr">
        <is>
          <t>Critical</t>
        </is>
      </c>
      <c r="E129" s="15" t="inlineStr">
        <is>
          <t>Tables holding personal data are accessible via snc_internal or public-facing configuration.</t>
        </is>
      </c>
      <c r="F129" s="15" t="inlineStr">
        <is>
          <t>Personal data reachable by the broadest access class on the instance, or by unauthenticated paths. The most serious access finding in the catalogue for a DPDP-regulated entity.</t>
        </is>
      </c>
      <c r="G129" s="15" t="inlineStr">
        <is>
          <t>Personal data table classification, ACL role requirements, public page and unauthenticated endpoint configuration</t>
        </is>
      </c>
      <c r="H129" s="15" t="inlineStr">
        <is>
          <t>Personal-data tables whose ACLs require only snc_internal, or which are reachable from public pages or unauthenticated endpoints</t>
        </is>
      </c>
      <c r="I129" s="15" t="inlineStr">
        <is>
          <t>Any occurrence</t>
        </is>
      </c>
      <c r="J129" s="15" t="inlineStr">
        <is>
          <t>100% on ACL role requirements. Public reachability at 90%.</t>
        </is>
      </c>
      <c r="K129" s="15" t="inlineStr">
        <is>
          <t>Table, its personal data classification, record volume, the ACL role requirement, and the public or internal access path.</t>
        </is>
      </c>
      <c r="L129" s="15" t="inlineStr">
        <is>
          <t>Tables misclassified as holding personal data.</t>
        </is>
      </c>
      <c r="M129" s="15" t="inlineStr">
        <is>
          <t>Lane 2 — escalate immediately, do not batch with routine findings</t>
        </is>
      </c>
      <c r="N129" s="15" t="inlineStr">
        <is>
          <t>Most serious DPDP access exposure; route to security immediately</t>
        </is>
      </c>
      <c r="O129" s="15" t="inlineStr">
        <is>
          <t>Not Started</t>
        </is>
      </c>
      <c r="P129" s="15" t="inlineStr"/>
      <c r="Q129" s="15" t="inlineStr">
        <is>
          <t>Not Tested</t>
        </is>
      </c>
      <c r="R129" s="15" t="inlineStr"/>
      <c r="S129" s="15" t="inlineStr"/>
      <c r="T129" s="15" t="inlineStr"/>
    </row>
    <row r="130" ht="92" customHeight="1">
      <c r="A130" s="15" t="inlineStr">
        <is>
          <t>PLT-129</t>
        </is>
      </c>
      <c r="B130" s="15" t="inlineStr">
        <is>
          <t>ACLs, Roles and Access</t>
        </is>
      </c>
      <c r="C130" s="15" t="inlineStr">
        <is>
          <t>Inactive users still holding roles</t>
        </is>
      </c>
      <c r="D130" s="19" t="inlineStr">
        <is>
          <t>Critical</t>
        </is>
      </c>
      <c r="E130" s="15" t="inlineStr">
        <is>
          <t>Inactive users still hold roles.</t>
        </is>
      </c>
      <c r="F130" s="15" t="inlineStr">
        <is>
          <t>Access persists after departure. The account cannot log in interactively but the role grant remains, which matters for API access, delegation, and if the account is ever reactivated.</t>
        </is>
      </c>
      <c r="G130" s="15" t="inlineStr">
        <is>
          <t>sys_user.active, sys_user_has_role</t>
        </is>
      </c>
      <c r="H130" s="15" t="inlineStr">
        <is>
          <t>Role grants held by users with active=false</t>
        </is>
      </c>
      <c r="I130" s="15" t="inlineStr">
        <is>
          <t>Report elevated roles separately from ordinary ones</t>
        </is>
      </c>
      <c r="J130" s="15" t="inlineStr">
        <is>
          <t>100% on user state and role grants.</t>
        </is>
      </c>
      <c r="K130" s="15" t="inlineStr">
        <is>
          <t>User list with deactivation date, the roles held, whether any are elevated, and any API or integration use of the account since.</t>
        </is>
      </c>
      <c r="L130" s="15" t="inlineStr">
        <is>
          <t>Accounts deactivated within a grace period pending formal offboarding.</t>
        </is>
      </c>
      <c r="M130" s="15" t="inlineStr">
        <is>
          <t>Lane 3 — role removal is an access decision</t>
        </is>
      </c>
      <c r="N130" s="15" t="inlineStr">
        <is>
          <t>Joins DQ-117; access persistence after departure</t>
        </is>
      </c>
      <c r="O130" s="15" t="inlineStr">
        <is>
          <t>Not Started</t>
        </is>
      </c>
      <c r="P130" s="15" t="inlineStr"/>
      <c r="Q130" s="15" t="inlineStr">
        <is>
          <t>Not Tested</t>
        </is>
      </c>
      <c r="R130" s="15" t="inlineStr"/>
      <c r="S130" s="15" t="inlineStr"/>
      <c r="T130" s="15" t="inlineStr"/>
    </row>
    <row r="131" ht="92" customHeight="1">
      <c r="A131" s="15" t="inlineStr">
        <is>
          <t>PLT-130</t>
        </is>
      </c>
      <c r="B131" s="15" t="inlineStr">
        <is>
          <t>ACLs, Roles and Access</t>
        </is>
      </c>
      <c r="C131" s="15" t="inlineStr">
        <is>
          <t>Service accounts with interactive login enabled</t>
        </is>
      </c>
      <c r="D131" s="19" t="inlineStr">
        <is>
          <t>Critical</t>
        </is>
      </c>
      <c r="E131" s="15" t="inlineStr">
        <is>
          <t>Service accounts have interactive login enabled.</t>
        </is>
      </c>
      <c r="F131" s="15" t="inlineStr">
        <is>
          <t>A service account credential is typically long-lived, widely known within a team, and not subject to MFA. Interactive login on it removes the distinction between a service identity and a person.</t>
        </is>
      </c>
      <c r="G131" s="15" t="inlineStr">
        <is>
          <t>sys_user web_service_access_only flag, account type indicators, login history</t>
        </is>
      </c>
      <c r="H131" s="15" t="inlineStr">
        <is>
          <t>Accounts classified as service accounts with interactive login permitted</t>
        </is>
      </c>
      <c r="I131" s="15" t="inlineStr">
        <is>
          <t>Service account classification from naming, roles and usage pattern</t>
        </is>
      </c>
      <c r="J131" s="15" t="inlineStr">
        <is>
          <t>90% — service account classification is inferred.</t>
        </is>
      </c>
      <c r="K131" s="15" t="inlineStr">
        <is>
          <t>Account, its classification basis, interactive login configuration, login history, and the roles held.</t>
        </is>
      </c>
      <c r="L131" s="15" t="inlineStr">
        <is>
          <t>Accounts genuinely requiring interactive use.</t>
        </is>
      </c>
      <c r="M131" s="15" t="inlineStr">
        <is>
          <t>Lane 3</t>
        </is>
      </c>
      <c r="N131" s="15" t="inlineStr">
        <is>
          <t>Identity model erosion; route to security</t>
        </is>
      </c>
      <c r="O131" s="15" t="inlineStr">
        <is>
          <t>Not Started</t>
        </is>
      </c>
      <c r="P131" s="15" t="inlineStr"/>
      <c r="Q131" s="15" t="inlineStr">
        <is>
          <t>Not Tested</t>
        </is>
      </c>
      <c r="R131" s="15" t="inlineStr"/>
      <c r="S131" s="15" t="inlineStr"/>
      <c r="T131" s="15" t="inlineStr"/>
    </row>
    <row r="132" ht="92" customHeight="1">
      <c r="A132" s="15" t="inlineStr">
        <is>
          <t>PLT-131</t>
        </is>
      </c>
      <c r="B132" s="15" t="inlineStr">
        <is>
          <t>ACLs, Roles and Access</t>
        </is>
      </c>
      <c r="C132" s="15" t="inlineStr">
        <is>
          <t>Roles granted directly to users rather than via groups</t>
        </is>
      </c>
      <c r="D132" s="20" t="inlineStr">
        <is>
          <t>High</t>
        </is>
      </c>
      <c r="E132" s="15" t="inlineStr">
        <is>
          <t>Roles are granted directly to users rather than through groups.</t>
        </is>
      </c>
      <c r="F132" s="15" t="inlineStr">
        <is>
          <t>Direct grants are invisible to group-based recertification and do not follow the person when they move. Access accumulates and is never reviewed.</t>
        </is>
      </c>
      <c r="G132" s="15" t="inlineStr">
        <is>
          <t>sys_user_has_role grant source, group-derived versus direct</t>
        </is>
      </c>
      <c r="H132" s="15" t="inlineStr">
        <is>
          <t>Direct role grants as a share of total grants, by role and by user</t>
        </is>
      </c>
      <c r="I132" s="15" t="inlineStr">
        <is>
          <t>Report ratio and the elevated-role subset separately</t>
        </is>
      </c>
      <c r="J132" s="15" t="inlineStr">
        <is>
          <t>100% on grant source.</t>
        </is>
      </c>
      <c r="K132" s="15" t="inlineStr">
        <is>
          <t>Direct grant ratio, the roles most commonly granted directly, the users holding them, and whether a group exists that would grant the same.</t>
        </is>
      </c>
      <c r="L132" s="15" t="inlineStr">
        <is>
          <t>Roles for which no appropriate group exists.</t>
        </is>
      </c>
      <c r="M132" s="15" t="inlineStr">
        <is>
          <t>Lane 3</t>
        </is>
      </c>
      <c r="N132" s="15" t="inlineStr">
        <is>
          <t>Invisible to recertification</t>
        </is>
      </c>
      <c r="O132" s="15" t="inlineStr">
        <is>
          <t>Not Started</t>
        </is>
      </c>
      <c r="P132" s="15" t="inlineStr"/>
      <c r="Q132" s="15" t="inlineStr">
        <is>
          <t>Not Tested</t>
        </is>
      </c>
      <c r="R132" s="15" t="inlineStr"/>
      <c r="S132" s="15" t="inlineStr"/>
      <c r="T132" s="15" t="inlineStr"/>
    </row>
    <row r="133" ht="92" customHeight="1">
      <c r="A133" s="15" t="inlineStr">
        <is>
          <t>PLT-132</t>
        </is>
      </c>
      <c r="B133" s="15" t="inlineStr">
        <is>
          <t>ACLs, Roles and Access</t>
        </is>
      </c>
      <c r="C133" s="15" t="inlineStr">
        <is>
          <t>Roles with no users assigned</t>
        </is>
      </c>
      <c r="D133" s="21" t="inlineStr">
        <is>
          <t>Moderate</t>
        </is>
      </c>
      <c r="E133" s="15" t="inlineStr">
        <is>
          <t>Roles exist with no users assigned.</t>
        </is>
      </c>
      <c r="F133" s="15" t="inlineStr">
        <is>
          <t>Either the role is obsolete, or it is a container in a nesting structure. Housekeeping, but a large population of empty roles makes access review harder.</t>
        </is>
      </c>
      <c r="G133" s="15" t="inlineStr">
        <is>
          <t>sys_user_role records, sys_user_has_role counts, sys_user_role_contains</t>
        </is>
      </c>
      <c r="H133" s="15" t="inlineStr">
        <is>
          <t>Roles with zero direct and zero derived holders</t>
        </is>
      </c>
      <c r="I133" s="15" t="inlineStr">
        <is>
          <t>Exclude roles that are containers in an active nesting structure</t>
        </is>
      </c>
      <c r="J133" s="15" t="inlineStr">
        <is>
          <t>100% on holder counts after nesting resolution.</t>
        </is>
      </c>
      <c r="K133" s="15" t="inlineStr">
        <is>
          <t>Role list with creation date, nesting position, the ACLs referencing them, and holder count.</t>
        </is>
      </c>
      <c r="L133" s="15" t="inlineStr">
        <is>
          <t>Roles reserved for a future application.</t>
        </is>
      </c>
      <c r="M133" s="15" t="inlineStr">
        <is>
          <t>Lane 3</t>
        </is>
      </c>
      <c r="N133" s="15" t="inlineStr">
        <is>
          <t>Access review clutter</t>
        </is>
      </c>
      <c r="O133" s="15" t="inlineStr">
        <is>
          <t>Not Started</t>
        </is>
      </c>
      <c r="P133" s="15" t="inlineStr"/>
      <c r="Q133" s="15" t="inlineStr">
        <is>
          <t>Not Tested</t>
        </is>
      </c>
      <c r="R133" s="15" t="inlineStr"/>
      <c r="S133" s="15" t="inlineStr"/>
      <c r="T133" s="15" t="inlineStr"/>
    </row>
    <row r="134" ht="92" customHeight="1">
      <c r="A134" s="15" t="inlineStr">
        <is>
          <t>PLT-133</t>
        </is>
      </c>
      <c r="B134" s="15" t="inlineStr">
        <is>
          <t>ACLs, Roles and Access</t>
        </is>
      </c>
      <c r="C134" s="15" t="inlineStr">
        <is>
          <t>Groups with no members holding elevated roles</t>
        </is>
      </c>
      <c r="D134" s="19" t="inlineStr">
        <is>
          <t>Critical</t>
        </is>
      </c>
      <c r="E134" s="15" t="inlineStr">
        <is>
          <t>Groups holding elevated roles have no members.</t>
        </is>
      </c>
      <c r="F134" s="15" t="inlineStr">
        <is>
          <t>The group is a live privilege container waiting for a member. Adding anyone to it grants elevated access without any role grant appearing in the audit trail.</t>
        </is>
      </c>
      <c r="G134" s="15" t="inlineStr">
        <is>
          <t>sys_user_group records, group role grants, active membership</t>
        </is>
      </c>
      <c r="H134" s="15" t="inlineStr">
        <is>
          <t>Groups granting elevated roles with zero active members</t>
        </is>
      </c>
      <c r="I134" s="15" t="inlineStr">
        <is>
          <t>Elevated role set configurable</t>
        </is>
      </c>
      <c r="J134" s="15" t="inlineStr">
        <is>
          <t>100% on membership and role grants.</t>
        </is>
      </c>
      <c r="K134" s="15" t="inlineStr">
        <is>
          <t>Group, the elevated roles it grants, membership history, last membership change, and who can add members.</t>
        </is>
      </c>
      <c r="L134" s="15" t="inlineStr">
        <is>
          <t>Break-glass groups documented and monitored.</t>
        </is>
      </c>
      <c r="M134" s="15" t="inlineStr">
        <is>
          <t>Lane 3</t>
        </is>
      </c>
      <c r="N134" s="15" t="inlineStr">
        <is>
          <t>Latent privilege escalation path; route to security</t>
        </is>
      </c>
      <c r="O134" s="15" t="inlineStr">
        <is>
          <t>Not Started</t>
        </is>
      </c>
      <c r="P134" s="15" t="inlineStr"/>
      <c r="Q134" s="15" t="inlineStr">
        <is>
          <t>Not Tested</t>
        </is>
      </c>
      <c r="R134" s="15" t="inlineStr"/>
      <c r="S134" s="15" t="inlineStr"/>
      <c r="T134" s="15" t="inlineStr"/>
    </row>
    <row r="135" ht="92" customHeight="1">
      <c r="A135" s="15" t="inlineStr">
        <is>
          <t>PLT-134</t>
        </is>
      </c>
      <c r="B135" s="15" t="inlineStr">
        <is>
          <t>ACLs, Roles and Access</t>
        </is>
      </c>
      <c r="C135" s="15" t="inlineStr">
        <is>
          <t>No access recertification or review process evidenced</t>
        </is>
      </c>
      <c r="D135" s="17" t="inlineStr">
        <is>
          <t>Systemic</t>
        </is>
      </c>
      <c r="E135" s="15" t="inlineStr">
        <is>
          <t>No access recertification or review process is evidenced.</t>
        </is>
      </c>
      <c r="F135" s="15" t="inlineStr">
        <is>
          <t>Access is granted and never reviewed. Every other access finding in this group accumulates because nothing removes it, which makes this the Systemic root of the access dimension.</t>
        </is>
      </c>
      <c r="G135" s="15" t="inlineStr">
        <is>
          <t>Recertification or attestation records for role and group membership, review task history</t>
        </is>
      </c>
      <c r="H135" s="15" t="inlineStr">
        <is>
          <t>Absence of recertification records covering role and group grants within a review period</t>
        </is>
      </c>
      <c r="I135" s="15" t="inlineStr">
        <is>
          <t>Review period from policy; default annual</t>
        </is>
      </c>
      <c r="J135" s="15" t="inlineStr">
        <is>
          <t>100% on record absence.</t>
        </is>
      </c>
      <c r="K135" s="15" t="inlineStr">
        <is>
          <t>Recertification record state, the population that should be reviewed, grant ages, and the elevated role holders never reviewed.</t>
        </is>
      </c>
      <c r="L135" s="15" t="inlineStr">
        <is>
          <t>Recertification conducted in an external IGA platform with evidence.</t>
        </is>
      </c>
      <c r="M135" s="15" t="inlineStr">
        <is>
          <t>Lane 3</t>
        </is>
      </c>
      <c r="N135" s="15" t="inlineStr">
        <is>
          <t>Root cause of access accumulation; regulatory evidence gap</t>
        </is>
      </c>
      <c r="O135" s="15" t="inlineStr">
        <is>
          <t>Not Started</t>
        </is>
      </c>
      <c r="P135" s="15" t="inlineStr"/>
      <c r="Q135" s="15" t="inlineStr">
        <is>
          <t>Not Tested</t>
        </is>
      </c>
      <c r="R135" s="15" t="inlineStr"/>
      <c r="S135" s="15" t="inlineStr"/>
      <c r="T135" s="15" t="inlineStr"/>
    </row>
    <row r="136" ht="92" customHeight="1">
      <c r="A136" s="15" t="inlineStr">
        <is>
          <t>PLT-135</t>
        </is>
      </c>
      <c r="B136" s="15" t="inlineStr">
        <is>
          <t>ACLs, Roles and Access</t>
        </is>
      </c>
      <c r="C136" s="15" t="inlineStr">
        <is>
          <t>ACL overriding an OOB ACL with weaker conditions</t>
        </is>
      </c>
      <c r="D136" s="19" t="inlineStr">
        <is>
          <t>Critical</t>
        </is>
      </c>
      <c r="E136" s="15" t="inlineStr">
        <is>
          <t>A custom ACL overrides an out-of-box ACL with weaker conditions.</t>
        </is>
      </c>
      <c r="F136" s="15" t="inlineStr">
        <is>
          <t>Platform protection replaced with something less restrictive. The OOB ACL was there for a reason and the reason is usually not documented in the replacement.</t>
        </is>
      </c>
      <c r="G136" s="15" t="inlineStr">
        <is>
          <t>sys_security_acl records, OOB ACL inventory, condition comparison by table, field and operation</t>
        </is>
      </c>
      <c r="H136" s="15" t="inlineStr">
        <is>
          <t>Custom ACLs on the same table, field and operation as an OOB ACL, with weaker role or condition requirements</t>
        </is>
      </c>
      <c r="I136" s="15" t="inlineStr">
        <is>
          <t>Weakness comparison across role requirement and condition restrictiveness</t>
        </is>
      </c>
      <c r="J136" s="15" t="inlineStr">
        <is>
          <t>90% — relative restrictiveness comparison is partly a judgement.</t>
        </is>
      </c>
      <c r="K136" s="15" t="inlineStr">
        <is>
          <t>Custom ACL, the OOB ACL it shadows, both conditions and role requirements, and the access difference.</t>
        </is>
      </c>
      <c r="L136" s="15" t="inlineStr">
        <is>
          <t>Deliberate and documented relaxation.</t>
        </is>
      </c>
      <c r="M136" s="15" t="inlineStr">
        <is>
          <t>Lane 2</t>
        </is>
      </c>
      <c r="N136" s="15" t="inlineStr">
        <is>
          <t>Weakened platform protection</t>
        </is>
      </c>
      <c r="O136" s="15" t="inlineStr">
        <is>
          <t>Not Started</t>
        </is>
      </c>
      <c r="P136" s="15" t="inlineStr"/>
      <c r="Q136" s="15" t="inlineStr">
        <is>
          <t>Not Tested</t>
        </is>
      </c>
      <c r="R136" s="15" t="inlineStr"/>
      <c r="S136" s="15" t="inlineStr"/>
      <c r="T136" s="15" t="inlineStr"/>
    </row>
    <row r="137" ht="92" customHeight="1">
      <c r="A137" s="15" t="inlineStr">
        <is>
          <t>PLT-136</t>
        </is>
      </c>
      <c r="B137" s="15" t="inlineStr">
        <is>
          <t>ACLs, Roles and Access</t>
        </is>
      </c>
      <c r="C137" s="15" t="inlineStr">
        <is>
          <t>Impersonation used in production with no audit review</t>
        </is>
      </c>
      <c r="D137" s="20" t="inlineStr">
        <is>
          <t>High</t>
        </is>
      </c>
      <c r="E137" s="15" t="inlineStr">
        <is>
          <t>Impersonation is used in production with no audit review.</t>
        </is>
      </c>
      <c r="F137" s="15" t="inlineStr">
        <is>
          <t>One user acting as another. Legitimate for support, and it obscures attribution in the audit trail unless the impersonation records are themselves reviewed.</t>
        </is>
      </c>
      <c r="G137" s="15" t="inlineStr">
        <is>
          <t>Impersonation audit records, volume by impersonator and target, review evidence</t>
        </is>
      </c>
      <c r="H137" s="15" t="inlineStr">
        <is>
          <t>Impersonation events in production with no corresponding review record</t>
        </is>
      </c>
      <c r="I137" s="15" t="inlineStr">
        <is>
          <t>Any occurrence; report volume by impersonator</t>
        </is>
      </c>
      <c r="J137" s="15" t="inlineStr">
        <is>
          <t>100% on impersonation records.</t>
        </is>
      </c>
      <c r="K137" s="15" t="inlineStr">
        <is>
          <t>Impersonation volume by user, the targets, the actions taken while impersonating, and the absence of review.</t>
        </is>
      </c>
      <c r="L137" s="15" t="inlineStr">
        <is>
          <t>Impersonation reviewed through an external process.</t>
        </is>
      </c>
      <c r="M137" s="15" t="inlineStr">
        <is>
          <t>Lane 3</t>
        </is>
      </c>
      <c r="N137" s="15" t="inlineStr">
        <is>
          <t>Attribution gap in the audit trail</t>
        </is>
      </c>
      <c r="O137" s="15" t="inlineStr">
        <is>
          <t>Not Started</t>
        </is>
      </c>
      <c r="P137" s="15" t="inlineStr"/>
      <c r="Q137" s="15" t="inlineStr">
        <is>
          <t>Not Tested</t>
        </is>
      </c>
      <c r="R137" s="15" t="inlineStr"/>
      <c r="S137" s="15" t="inlineStr"/>
      <c r="T137" s="15" t="inlineStr"/>
    </row>
    <row r="138" ht="92" customHeight="1">
      <c r="A138" s="15" t="inlineStr">
        <is>
          <t>PLT-137</t>
        </is>
      </c>
      <c r="B138" s="15" t="inlineStr">
        <is>
          <t>Integrations and Inbound</t>
        </is>
      </c>
      <c r="C138" s="15" t="inlineStr">
        <is>
          <t>Integration user holding admin role</t>
        </is>
      </c>
      <c r="D138" s="17" t="inlineStr">
        <is>
          <t>Systemic</t>
        </is>
      </c>
      <c r="E138" s="15" t="inlineStr">
        <is>
          <t>An integration user holds the admin role.</t>
        </is>
      </c>
      <c r="F138" s="15" t="inlineStr">
        <is>
          <t>The credential is stored in an external system, often in configuration, and it grants unrestricted access. Compromise of any system holding it is compromise of the entire instance.</t>
        </is>
      </c>
      <c r="G138" s="15" t="inlineStr">
        <is>
          <t>Integration user identification, sys_user_has_role, web service access configuration</t>
        </is>
      </c>
      <c r="H138" s="15" t="inlineStr">
        <is>
          <t>Users classified as integration accounts holding admin or equivalent</t>
        </is>
      </c>
      <c r="I138" s="15" t="inlineStr">
        <is>
          <t>Integration account classification from web_service_access_only, naming and usage</t>
        </is>
      </c>
      <c r="J138" s="15" t="inlineStr">
        <is>
          <t>95% — integration account classification is inferred but usually clear.</t>
        </is>
      </c>
      <c r="K138" s="15" t="inlineStr">
        <is>
          <t>Account, its classification basis, the admin grant with date and granting user, the systems using it, and the minimum role set its actual operations require.</t>
        </is>
      </c>
      <c r="L138" s="15" t="inlineStr">
        <is>
          <t>Genuinely requires broad access. Recommend a scoped role set regardless.</t>
        </is>
      </c>
      <c r="M138" s="15" t="inlineStr">
        <is>
          <t>Lane 3 — role reduction requires testing against the integration</t>
        </is>
      </c>
      <c r="N138" s="15" t="inlineStr">
        <is>
          <t>Highest-severity integration security finding; route to security</t>
        </is>
      </c>
      <c r="O138" s="15" t="inlineStr">
        <is>
          <t>Not Started</t>
        </is>
      </c>
      <c r="P138" s="15" t="inlineStr"/>
      <c r="Q138" s="15" t="inlineStr">
        <is>
          <t>Not Tested</t>
        </is>
      </c>
      <c r="R138" s="15" t="inlineStr"/>
      <c r="S138" s="15" t="inlineStr"/>
      <c r="T138" s="15" t="inlineStr"/>
    </row>
    <row r="139" ht="92" customHeight="1">
      <c r="A139" s="15" t="inlineStr">
        <is>
          <t>PLT-138</t>
        </is>
      </c>
      <c r="B139" s="15" t="inlineStr">
        <is>
          <t>Integrations and Inbound</t>
        </is>
      </c>
      <c r="C139" s="15" t="inlineStr">
        <is>
          <t>Basic authentication in use on any inbound or outbound integration</t>
        </is>
      </c>
      <c r="D139" s="17" t="inlineStr">
        <is>
          <t>Systemic</t>
        </is>
      </c>
      <c r="E139" s="15" t="inlineStr">
        <is>
          <t>Basic authentication is in use on inbound or outbound integrations.</t>
        </is>
      </c>
      <c r="F139" s="15" t="inlineStr">
        <is>
          <t>Credentials transmitted on every call, typically long-lived and rarely rotated. For a regulated entity this is a control finding regardless of transport encryption.</t>
        </is>
      </c>
      <c r="G139" s="15" t="inlineStr">
        <is>
          <t>REST and SOAP message authentication configuration, inbound web service authentication</t>
        </is>
      </c>
      <c r="H139" s="15" t="inlineStr">
        <is>
          <t>Integrations configured with basic authentication</t>
        </is>
      </c>
      <c r="I139" s="15" t="inlineStr">
        <is>
          <t>Any occurrence; report inbound and outbound separately</t>
        </is>
      </c>
      <c r="J139" s="15" t="inlineStr">
        <is>
          <t>100% on authentication configuration.</t>
        </is>
      </c>
      <c r="K139" s="15" t="inlineStr">
        <is>
          <t>Integration, direction, endpoint, authentication type, call volume, and the OAuth capability available.</t>
        </is>
      </c>
      <c r="L139" s="15" t="inlineStr">
        <is>
          <t>Endpoints that support no other mechanism. Document and compensate.</t>
        </is>
      </c>
      <c r="M139" s="15" t="inlineStr">
        <is>
          <t>Lane 3</t>
        </is>
      </c>
      <c r="N139" s="15" t="inlineStr">
        <is>
          <t>Security control finding; route to security</t>
        </is>
      </c>
      <c r="O139" s="15" t="inlineStr">
        <is>
          <t>Not Started</t>
        </is>
      </c>
      <c r="P139" s="15" t="inlineStr"/>
      <c r="Q139" s="15" t="inlineStr">
        <is>
          <t>Not Tested</t>
        </is>
      </c>
      <c r="R139" s="15" t="inlineStr"/>
      <c r="S139" s="15" t="inlineStr"/>
      <c r="T139" s="15" t="inlineStr"/>
    </row>
    <row r="140" ht="92" customHeight="1">
      <c r="A140" s="15" t="inlineStr">
        <is>
          <t>PLT-139</t>
        </is>
      </c>
      <c r="B140" s="15" t="inlineStr">
        <is>
          <t>Integrations and Inbound</t>
        </is>
      </c>
      <c r="C140" s="15" t="inlineStr">
        <is>
          <t>Credentials stored outside the credential vault</t>
        </is>
      </c>
      <c r="D140" s="17" t="inlineStr">
        <is>
          <t>Systemic</t>
        </is>
      </c>
      <c r="E140" s="15" t="inlineStr">
        <is>
          <t>Integration credentials are stored outside the credential vault.</t>
        </is>
      </c>
      <c r="F140" s="15" t="inlineStr">
        <is>
          <t>Secrets in configuration tables rather than in a managed store. Captured in update sets, readable by anyone with the relevant table access, and not subject to rotation controls.</t>
        </is>
      </c>
      <c r="G140" s="15" t="inlineStr">
        <is>
          <t>Credential storage configuration, vault integration state, connection and credential alias usage</t>
        </is>
      </c>
      <c r="H140" s="15" t="inlineStr">
        <is>
          <t>Integrations with credentials stored inline rather than through a credential or connection alias</t>
        </is>
      </c>
      <c r="I140" s="15" t="inlineStr">
        <is>
          <t>Fires where vault or alias capability exists</t>
        </is>
      </c>
      <c r="J140" s="15" t="inlineStr">
        <is>
          <t>100% on configuration.</t>
        </is>
      </c>
      <c r="K140" s="15" t="inlineStr">
        <is>
          <t>Integration, credential storage mechanism, the vault capability available, and the roles that can read the stored value.</t>
        </is>
      </c>
      <c r="L140" s="15" t="inlineStr">
        <is>
          <t>No vault capability available. Report as a capability gap.</t>
        </is>
      </c>
      <c r="M140" s="15" t="inlineStr">
        <is>
          <t>Lane 3</t>
        </is>
      </c>
      <c r="N140" s="15" t="inlineStr">
        <is>
          <t>Security exposure; route to security</t>
        </is>
      </c>
      <c r="O140" s="15" t="inlineStr">
        <is>
          <t>Not Started</t>
        </is>
      </c>
      <c r="P140" s="15" t="inlineStr"/>
      <c r="Q140" s="15" t="inlineStr">
        <is>
          <t>Not Tested</t>
        </is>
      </c>
      <c r="R140" s="15" t="inlineStr"/>
      <c r="S140" s="15" t="inlineStr"/>
      <c r="T140" s="15" t="inlineStr"/>
    </row>
    <row r="141" ht="92" customHeight="1">
      <c r="A141" s="15" t="inlineStr">
        <is>
          <t>PLT-140</t>
        </is>
      </c>
      <c r="B141" s="15" t="inlineStr">
        <is>
          <t>Integrations and Inbound</t>
        </is>
      </c>
      <c r="C141" s="15" t="inlineStr">
        <is>
          <t>Inbound integration bypassing IRE or Data Policy</t>
        </is>
      </c>
      <c r="D141" s="17" t="inlineStr">
        <is>
          <t>Systemic</t>
        </is>
      </c>
      <c r="E141" s="15" t="inlineStr">
        <is>
          <t>Inbound integrations bypass the identification engine or data policies.</t>
        </is>
      </c>
      <c r="F141" s="15" t="inlineStr">
        <is>
          <t>Data enters the platform without passing the controls designed to validate and reconcile it. The direct cause of a large share of CMDB duplicates and invalid values.</t>
        </is>
      </c>
      <c r="G141" s="15" t="inlineStr">
        <is>
          <t>Inbound integration write paths, IRE usage, data policy apply-to configuration</t>
        </is>
      </c>
      <c r="H141" s="15" t="inlineStr">
        <is>
          <t>Inbound integrations writing directly to tables without IRE processing or data policy application</t>
        </is>
      </c>
      <c r="I141" s="15" t="inlineStr">
        <is>
          <t>Scope to tables where IRE or data policies exist</t>
        </is>
      </c>
      <c r="J141" s="15" t="inlineStr">
        <is>
          <t>95% — write path analysis.</t>
        </is>
      </c>
      <c r="K141" s="15" t="inlineStr">
        <is>
          <t>Integration, its write path, the tables, IRE and data policy bypass, the record volume created, and the duplicate and validity defects attributable.</t>
        </is>
      </c>
      <c r="L141" s="15" t="inlineStr">
        <is>
          <t>Bulk migration with deliberate bypass under a documented plan.</t>
        </is>
      </c>
      <c r="M141" s="15" t="inlineStr">
        <is>
          <t>Lane 2</t>
        </is>
      </c>
      <c r="N141" s="15" t="inlineStr">
        <is>
          <t>Root cause of CMDB-046 and CMDB-029</t>
        </is>
      </c>
      <c r="O141" s="15" t="inlineStr">
        <is>
          <t>Not Started</t>
        </is>
      </c>
      <c r="P141" s="15" t="inlineStr"/>
      <c r="Q141" s="15" t="inlineStr">
        <is>
          <t>Not Tested</t>
        </is>
      </c>
      <c r="R141" s="15" t="inlineStr"/>
      <c r="S141" s="15" t="inlineStr"/>
      <c r="T141" s="15" t="inlineStr"/>
    </row>
    <row r="142" ht="92" customHeight="1">
      <c r="A142" s="15" t="inlineStr">
        <is>
          <t>PLT-141</t>
        </is>
      </c>
      <c r="B142" s="15" t="inlineStr">
        <is>
          <t>Integrations and Inbound</t>
        </is>
      </c>
      <c r="C142" s="15" t="inlineStr">
        <is>
          <t>Integration with no error handling or retry</t>
        </is>
      </c>
      <c r="D142" s="19" t="inlineStr">
        <is>
          <t>Critical</t>
        </is>
      </c>
      <c r="E142" s="15" t="inlineStr">
        <is>
          <t>An integration has no error handling or retry configuration.</t>
        </is>
      </c>
      <c r="F142" s="15" t="inlineStr">
        <is>
          <t>A single transient failure produces a permanent data gap. With retry, the same failure self-heals and nobody needs to know.</t>
        </is>
      </c>
      <c r="G142" s="15" t="inlineStr">
        <is>
          <t>Integration error handling and retry configuration</t>
        </is>
      </c>
      <c r="H142" s="15" t="inlineStr">
        <is>
          <t>Integrations with no retry or error handling configured</t>
        </is>
      </c>
      <c r="I142" s="15" t="inlineStr">
        <is>
          <t>Any occurrence</t>
        </is>
      </c>
      <c r="J142" s="15" t="inlineStr">
        <is>
          <t>100% on configuration.</t>
        </is>
      </c>
      <c r="K142" s="15" t="inlineStr">
        <is>
          <t>Integration, retry and error configuration, historical transient failure count, and the data gaps each produced.</t>
        </is>
      </c>
      <c r="L142" s="15" t="inlineStr">
        <is>
          <t>Semantics where retry is inappropriate, such as non-idempotent operations.</t>
        </is>
      </c>
      <c r="M142" s="15" t="inlineStr">
        <is>
          <t>Lane 2</t>
        </is>
      </c>
      <c r="N142" s="15" t="inlineStr">
        <is>
          <t>Transient failures become permanent gaps</t>
        </is>
      </c>
      <c r="O142" s="15" t="inlineStr">
        <is>
          <t>Not Started</t>
        </is>
      </c>
      <c r="P142" s="15" t="inlineStr"/>
      <c r="Q142" s="15" t="inlineStr">
        <is>
          <t>Not Tested</t>
        </is>
      </c>
      <c r="R142" s="15" t="inlineStr"/>
      <c r="S142" s="15" t="inlineStr"/>
      <c r="T142" s="15" t="inlineStr"/>
    </row>
    <row r="143" ht="92" customHeight="1">
      <c r="A143" s="15" t="inlineStr">
        <is>
          <t>PLT-142</t>
        </is>
      </c>
      <c r="B143" s="15" t="inlineStr">
        <is>
          <t>Integrations and Inbound</t>
        </is>
      </c>
      <c r="C143" s="15" t="inlineStr">
        <is>
          <t>Integration failure rate above threshold</t>
        </is>
      </c>
      <c r="D143" s="19" t="inlineStr">
        <is>
          <t>Critical</t>
        </is>
      </c>
      <c r="E143" s="15" t="inlineStr">
        <is>
          <t>Integration failure rate exceeds threshold.</t>
        </is>
      </c>
      <c r="F143" s="15" t="inlineStr">
        <is>
          <t>The integration is unreliable. Downstream data is incomplete in ways that are intermittent and therefore hard to characterise.</t>
        </is>
      </c>
      <c r="G143" s="15" t="inlineStr">
        <is>
          <t>Integration execution outcomes, failure counts by integration</t>
        </is>
      </c>
      <c r="H143" s="15" t="inlineStr">
        <is>
          <t>Integrations with failure rate above threshold, ranked by failure volume</t>
        </is>
      </c>
      <c r="I143" s="15" t="inlineStr">
        <is>
          <t>Threshold default 5%</t>
        </is>
      </c>
      <c r="J143" s="15" t="inlineStr">
        <is>
          <t>100% on outcome records.</t>
        </is>
      </c>
      <c r="K143" s="15" t="inlineStr">
        <is>
          <t>Integration, execution and failure counts, failure rate and trend, error classes, and the affected downstream data.</t>
        </is>
      </c>
      <c r="L143" s="15" t="inlineStr">
        <is>
          <t>Failures expected for some inputs.</t>
        </is>
      </c>
      <c r="M143" s="15" t="inlineStr">
        <is>
          <t>Lane 2</t>
        </is>
      </c>
      <c r="N143" s="15" t="inlineStr">
        <is>
          <t>Intermittent downstream data gaps</t>
        </is>
      </c>
      <c r="O143" s="15" t="inlineStr">
        <is>
          <t>Not Started</t>
        </is>
      </c>
      <c r="P143" s="15" t="inlineStr"/>
      <c r="Q143" s="15" t="inlineStr">
        <is>
          <t>Not Tested</t>
        </is>
      </c>
      <c r="R143" s="15" t="inlineStr"/>
      <c r="S143" s="15" t="inlineStr"/>
      <c r="T143" s="15" t="inlineStr"/>
    </row>
    <row r="144" ht="92" customHeight="1">
      <c r="A144" s="15" t="inlineStr">
        <is>
          <t>PLT-143</t>
        </is>
      </c>
      <c r="B144" s="15" t="inlineStr">
        <is>
          <t>Integrations and Inbound</t>
        </is>
      </c>
      <c r="C144" s="15" t="inlineStr">
        <is>
          <t>Integration with no rate limiting configured</t>
        </is>
      </c>
      <c r="D144" s="19" t="inlineStr">
        <is>
          <t>Critical</t>
        </is>
      </c>
      <c r="E144" s="15" t="inlineStr">
        <is>
          <t>An integration has no rate limiting configured.</t>
        </is>
      </c>
      <c r="F144" s="15" t="inlineStr">
        <is>
          <t>An upstream system can flood the instance. A misbehaving integration partner becomes a platform availability event, and there is no mechanism to contain it.</t>
        </is>
      </c>
      <c r="G144" s="15" t="inlineStr">
        <is>
          <t>sys_rate_limit_rule coverage, inbound integration volume</t>
        </is>
      </c>
      <c r="H144" s="15" t="inlineStr">
        <is>
          <t>Inbound integrations with no covering rate limit rule</t>
        </is>
      </c>
      <c r="I144" s="15" t="inlineStr">
        <is>
          <t>Any occurrence; escalate for high-volume or external-facing integrations</t>
        </is>
      </c>
      <c r="J144" s="15" t="inlineStr">
        <is>
          <t>100% on rule coverage.</t>
        </is>
      </c>
      <c r="K144" s="15" t="inlineStr">
        <is>
          <t>Integration, call volume and peak rate, absent rate limit coverage, and the transaction impact during peak periods.</t>
        </is>
      </c>
      <c r="L144" s="15" t="inlineStr">
        <is>
          <t>Rate limiting applied at an upstream gateway.</t>
        </is>
      </c>
      <c r="M144" s="15" t="inlineStr">
        <is>
          <t>Lane 2</t>
        </is>
      </c>
      <c r="N144" s="15" t="inlineStr">
        <is>
          <t>No containment for upstream flooding</t>
        </is>
      </c>
      <c r="O144" s="15" t="inlineStr">
        <is>
          <t>Not Started</t>
        </is>
      </c>
      <c r="P144" s="15" t="inlineStr"/>
      <c r="Q144" s="15" t="inlineStr">
        <is>
          <t>Not Tested</t>
        </is>
      </c>
      <c r="R144" s="15" t="inlineStr"/>
      <c r="S144" s="15" t="inlineStr"/>
      <c r="T144" s="15" t="inlineStr"/>
    </row>
    <row r="145" ht="92" customHeight="1">
      <c r="A145" s="15" t="inlineStr">
        <is>
          <t>PLT-144</t>
        </is>
      </c>
      <c r="B145" s="15" t="inlineStr">
        <is>
          <t>Integrations and Inbound</t>
        </is>
      </c>
      <c r="C145" s="15" t="inlineStr">
        <is>
          <t>Endpoints using HTTP rather than HTTPS</t>
        </is>
      </c>
      <c r="D145" s="19" t="inlineStr">
        <is>
          <t>Critical</t>
        </is>
      </c>
      <c r="E145" s="15" t="inlineStr">
        <is>
          <t>Integration endpoints use HTTP rather than HTTPS.</t>
        </is>
      </c>
      <c r="F145" s="15" t="inlineStr">
        <is>
          <t>Data and credentials in plaintext across the network. Straightforward finding, and it still appears regularly on internal endpoints where people assume the network is trusted.</t>
        </is>
      </c>
      <c r="G145" s="15" t="inlineStr">
        <is>
          <t>REST and SOAP message endpoint URLs, protocol</t>
        </is>
      </c>
      <c r="H145" s="15" t="inlineStr">
        <is>
          <t>Integration endpoints with an http:// scheme</t>
        </is>
      </c>
      <c r="I145" s="15" t="inlineStr">
        <is>
          <t>Any occurrence</t>
        </is>
      </c>
      <c r="J145" s="15" t="inlineStr">
        <is>
          <t>100% on the URL scheme.</t>
        </is>
      </c>
      <c r="K145" s="15" t="inlineStr">
        <is>
          <t>Integration, endpoint, direction, authentication type, call volume, and the data transmitted.</t>
        </is>
      </c>
      <c r="L145" s="15" t="inlineStr">
        <is>
          <t>Internal endpoints on a segmented network with documented acceptance.</t>
        </is>
      </c>
      <c r="M145" s="15" t="inlineStr">
        <is>
          <t>Lane 2</t>
        </is>
      </c>
      <c r="N145" s="15" t="inlineStr">
        <is>
          <t>Plaintext transmission; route to security</t>
        </is>
      </c>
      <c r="O145" s="15" t="inlineStr">
        <is>
          <t>Not Started</t>
        </is>
      </c>
      <c r="P145" s="15" t="inlineStr"/>
      <c r="Q145" s="15" t="inlineStr">
        <is>
          <t>Not Tested</t>
        </is>
      </c>
      <c r="R145" s="15" t="inlineStr"/>
      <c r="S145" s="15" t="inlineStr"/>
      <c r="T145" s="15" t="inlineStr"/>
    </row>
    <row r="146" ht="92" customHeight="1">
      <c r="A146" s="15" t="inlineStr">
        <is>
          <t>PLT-145</t>
        </is>
      </c>
      <c r="B146" s="15" t="inlineStr">
        <is>
          <t>Integrations and Inbound</t>
        </is>
      </c>
      <c r="C146" s="15" t="inlineStr">
        <is>
          <t>OAuth tokens with no expiry or excessive lifetime</t>
        </is>
      </c>
      <c r="D146" s="19" t="inlineStr">
        <is>
          <t>Critical</t>
        </is>
      </c>
      <c r="E146" s="15" t="inlineStr">
        <is>
          <t>OAuth tokens have no expiry, or an excessive lifetime.</t>
        </is>
      </c>
      <c r="F146" s="15" t="inlineStr">
        <is>
          <t>A long-lived token is functionally a permanent credential with none of the controls a password carries. Revocation becomes the only mitigation and it is rarely exercised.</t>
        </is>
      </c>
      <c r="G146" s="15" t="inlineStr">
        <is>
          <t>oauth_entity and oauth_credential expiry configuration</t>
        </is>
      </c>
      <c r="H146" s="15" t="inlineStr">
        <is>
          <t>OAuth configurations with no token expiry or lifetime above threshold</t>
        </is>
      </c>
      <c r="I146" s="15" t="inlineStr">
        <is>
          <t>Lifetime threshold configurable; default 90 days for refresh tokens</t>
        </is>
      </c>
      <c r="J146" s="15" t="inlineStr">
        <is>
          <t>100% on configuration.</t>
        </is>
      </c>
      <c r="K146" s="15" t="inlineStr">
        <is>
          <t>OAuth entity, token lifetime, the roles the token grants, the systems holding it, and the last rotation.</t>
        </is>
      </c>
      <c r="L146" s="15" t="inlineStr">
        <is>
          <t>Lifetime required by an external system's constraints.</t>
        </is>
      </c>
      <c r="M146" s="15" t="inlineStr">
        <is>
          <t>Lane 2</t>
        </is>
      </c>
      <c r="N146" s="15" t="inlineStr">
        <is>
          <t>Effectively permanent credentials</t>
        </is>
      </c>
      <c r="O146" s="15" t="inlineStr">
        <is>
          <t>Not Started</t>
        </is>
      </c>
      <c r="P146" s="15" t="inlineStr"/>
      <c r="Q146" s="15" t="inlineStr">
        <is>
          <t>Not Tested</t>
        </is>
      </c>
      <c r="R146" s="15" t="inlineStr"/>
      <c r="S146" s="15" t="inlineStr"/>
      <c r="T146" s="15" t="inlineStr"/>
    </row>
    <row r="147" ht="92" customHeight="1">
      <c r="A147" s="15" t="inlineStr">
        <is>
          <t>PLT-146</t>
        </is>
      </c>
      <c r="B147" s="15" t="inlineStr">
        <is>
          <t>Integrations and Inbound</t>
        </is>
      </c>
      <c r="C147" s="15" t="inlineStr">
        <is>
          <t>Integration writing directly to tables, bypassing business logic</t>
        </is>
      </c>
      <c r="D147" s="19" t="inlineStr">
        <is>
          <t>Critical</t>
        </is>
      </c>
      <c r="E147" s="15" t="inlineStr">
        <is>
          <t>An integration writes directly to tables, bypassing business logic.</t>
        </is>
      </c>
      <c r="F147" s="15" t="inlineStr">
        <is>
          <t>Business rules, flows and data policies do not fire. Downstream effects that should follow the write do not happen, and the record is created in a state the process model does not expect.</t>
        </is>
      </c>
      <c r="G147" s="15" t="inlineStr">
        <is>
          <t>Integration write paths, setWorkflow usage, direct table API usage</t>
        </is>
      </c>
      <c r="H147" s="15" t="inlineStr">
        <is>
          <t>Integrations writing with workflow suppressed or through paths that bypass business logic</t>
        </is>
      </c>
      <c r="I147" s="15" t="inlineStr">
        <is>
          <t>Any occurrence</t>
        </is>
      </c>
      <c r="J147" s="15" t="inlineStr">
        <is>
          <t>95% — write path and suppression analysis.</t>
        </is>
      </c>
      <c r="K147" s="15" t="inlineStr">
        <is>
          <t>Integration, its write path, the suppressed logic, the tables, the record volume, and the downstream effects that do not occur.</t>
        </is>
      </c>
      <c r="L147" s="15" t="inlineStr">
        <is>
          <t>Deliberate bypass for performance on a controlled bulk path.</t>
        </is>
      </c>
      <c r="M147" s="15" t="inlineStr">
        <is>
          <t>Lane 2</t>
        </is>
      </c>
      <c r="N147" s="15" t="inlineStr">
        <is>
          <t>Joins PLT-044; missing downstream effects</t>
        </is>
      </c>
      <c r="O147" s="15" t="inlineStr">
        <is>
          <t>Not Started</t>
        </is>
      </c>
      <c r="P147" s="15" t="inlineStr"/>
      <c r="Q147" s="15" t="inlineStr">
        <is>
          <t>Not Tested</t>
        </is>
      </c>
      <c r="R147" s="15" t="inlineStr"/>
      <c r="S147" s="15" t="inlineStr"/>
      <c r="T147" s="15" t="inlineStr"/>
    </row>
    <row r="148" ht="92" customHeight="1">
      <c r="A148" s="15" t="inlineStr">
        <is>
          <t>PLT-147</t>
        </is>
      </c>
      <c r="B148" s="15" t="inlineStr">
        <is>
          <t>Integrations and Inbound</t>
        </is>
      </c>
      <c r="C148" s="15" t="inlineStr">
        <is>
          <t>Orphaned integrations with no execution in the window</t>
        </is>
      </c>
      <c r="D148" s="21" t="inlineStr">
        <is>
          <t>Moderate</t>
        </is>
      </c>
      <c r="E148" s="15" t="inlineStr">
        <is>
          <t>Orphaned integrations exist with no execution in the observation window.</t>
        </is>
      </c>
      <c r="F148" s="15" t="inlineStr">
        <is>
          <t>Configured, credentialed and unused. Each one is an open door with no traffic, which is an access surface with no offsetting value.</t>
        </is>
      </c>
      <c r="G148" s="15" t="inlineStr">
        <is>
          <t>Integration execution history, configuration records</t>
        </is>
      </c>
      <c r="H148" s="15" t="inlineStr">
        <is>
          <t>Integrations with no execution in the window</t>
        </is>
      </c>
      <c r="I148" s="15" t="inlineStr">
        <is>
          <t>Window default 180 days</t>
        </is>
      </c>
      <c r="J148" s="15" t="inlineStr">
        <is>
          <t>100% on execution history.</t>
        </is>
      </c>
      <c r="K148" s="15" t="inlineStr">
        <is>
          <t>Integration list with last execution, credentials held, endpoint, and the roles the integration user holds.</t>
        </is>
      </c>
      <c r="L148" s="15" t="inlineStr">
        <is>
          <t>Seasonal or disaster-recovery integrations.</t>
        </is>
      </c>
      <c r="M148" s="15" t="inlineStr">
        <is>
          <t>Lane 3</t>
        </is>
      </c>
      <c r="N148" s="15" t="inlineStr">
        <is>
          <t>Unused access surface</t>
        </is>
      </c>
      <c r="O148" s="15" t="inlineStr">
        <is>
          <t>Not Started</t>
        </is>
      </c>
      <c r="P148" s="15" t="inlineStr"/>
      <c r="Q148" s="15" t="inlineStr">
        <is>
          <t>Not Tested</t>
        </is>
      </c>
      <c r="R148" s="15" t="inlineStr"/>
      <c r="S148" s="15" t="inlineStr"/>
      <c r="T148" s="15" t="inlineStr"/>
    </row>
    <row r="149" ht="92" customHeight="1">
      <c r="A149" s="15" t="inlineStr">
        <is>
          <t>PLT-148</t>
        </is>
      </c>
      <c r="B149" s="15" t="inlineStr">
        <is>
          <t>Integrations and Inbound</t>
        </is>
      </c>
      <c r="C149" s="15" t="inlineStr">
        <is>
          <t>Duplicate integrations to the same endpoint</t>
        </is>
      </c>
      <c r="D149" s="20" t="inlineStr">
        <is>
          <t>High</t>
        </is>
      </c>
      <c r="E149" s="15" t="inlineStr">
        <is>
          <t>Duplicate integrations point at the same endpoint.</t>
        </is>
      </c>
      <c r="F149" s="15" t="inlineStr">
        <is>
          <t>Two configurations doing the same thing. Changes applied to one leave the other stale, and which one runs depends on what calls it.</t>
        </is>
      </c>
      <c r="G149" s="15" t="inlineStr">
        <is>
          <t>Integration endpoint URLs, method and payload comparison</t>
        </is>
      </c>
      <c r="H149" s="15" t="inlineStr">
        <is>
          <t>Integration pairs with matching endpoint and method</t>
        </is>
      </c>
      <c r="I149" s="15" t="inlineStr">
        <is>
          <t>Normalised URL comparison</t>
        </is>
      </c>
      <c r="J149" s="15" t="inlineStr">
        <is>
          <t>95% — endpoint match is exact; the conclusion of unintended duplication is inferred.</t>
        </is>
      </c>
      <c r="K149" s="15" t="inlineStr">
        <is>
          <t>Both integrations, their endpoints, methods, callers, execution volumes, and configuration differences.</t>
        </is>
      </c>
      <c r="L149" s="15" t="inlineStr">
        <is>
          <t>Deliberate separation by environment or purpose.</t>
        </is>
      </c>
      <c r="M149" s="15" t="inlineStr">
        <is>
          <t>Lane 3</t>
        </is>
      </c>
      <c r="N149" s="15" t="inlineStr">
        <is>
          <t>Divergent maintenance</t>
        </is>
      </c>
      <c r="O149" s="15" t="inlineStr">
        <is>
          <t>Not Started</t>
        </is>
      </c>
      <c r="P149" s="15" t="inlineStr"/>
      <c r="Q149" s="15" t="inlineStr">
        <is>
          <t>Not Tested</t>
        </is>
      </c>
      <c r="R149" s="15" t="inlineStr"/>
      <c r="S149" s="15" t="inlineStr"/>
      <c r="T149" s="15" t="inlineStr"/>
    </row>
    <row r="150" ht="92" customHeight="1">
      <c r="A150" s="15" t="inlineStr">
        <is>
          <t>PLT-149</t>
        </is>
      </c>
      <c r="B150" s="15" t="inlineStr">
        <is>
          <t>Integrations and Inbound</t>
        </is>
      </c>
      <c r="C150" s="15" t="inlineStr">
        <is>
          <t>Import sets accumulating without cleanup</t>
        </is>
      </c>
      <c r="D150" s="21" t="inlineStr">
        <is>
          <t>Moderate</t>
        </is>
      </c>
      <c r="E150" s="15" t="inlineStr">
        <is>
          <t>Import set tables accumulate without cleanup.</t>
        </is>
      </c>
      <c r="F150" s="15" t="inlineStr">
        <is>
          <t>Staging data retained indefinitely. Substantial table growth, and where the source data contains personal information it is a retention exposure as well.</t>
        </is>
      </c>
      <c r="G150" s="15" t="inlineStr">
        <is>
          <t>Import set table row counts and growth, cleanup job configuration</t>
        </is>
      </c>
      <c r="H150" s="15" t="inlineStr">
        <is>
          <t>Import set tables above size threshold with no cleanup job</t>
        </is>
      </c>
      <c r="I150" s="15" t="inlineStr">
        <is>
          <t>Size threshold configurable</t>
        </is>
      </c>
      <c r="J150" s="15" t="inlineStr">
        <is>
          <t>100% on counts and configuration.</t>
        </is>
      </c>
      <c r="K150" s="15" t="inlineStr">
        <is>
          <t>Import set tables with row counts, growth, oldest record, cleanup configuration, and whether the staged data includes personal identifiers.</t>
        </is>
      </c>
      <c r="L150" s="15" t="inlineStr">
        <is>
          <t>Retention required for reconciliation evidence.</t>
        </is>
      </c>
      <c r="M150" s="15" t="inlineStr">
        <is>
          <t>Lane 2</t>
        </is>
      </c>
      <c r="N150" s="15" t="inlineStr">
        <is>
          <t>Table growth; DPDP retention relevance</t>
        </is>
      </c>
      <c r="O150" s="15" t="inlineStr">
        <is>
          <t>Not Started</t>
        </is>
      </c>
      <c r="P150" s="15" t="inlineStr"/>
      <c r="Q150" s="15" t="inlineStr">
        <is>
          <t>Not Tested</t>
        </is>
      </c>
      <c r="R150" s="15" t="inlineStr"/>
      <c r="S150" s="15" t="inlineStr"/>
      <c r="T150" s="15" t="inlineStr"/>
    </row>
    <row r="151" ht="92" customHeight="1">
      <c r="A151" s="15" t="inlineStr">
        <is>
          <t>PLT-150</t>
        </is>
      </c>
      <c r="B151" s="15" t="inlineStr">
        <is>
          <t>Integrations and Inbound</t>
        </is>
      </c>
      <c r="C151" s="15" t="inlineStr">
        <is>
          <t>Transform maps with no coalesce, generating duplicates</t>
        </is>
      </c>
      <c r="D151" s="19" t="inlineStr">
        <is>
          <t>Critical</t>
        </is>
      </c>
      <c r="E151" s="15" t="inlineStr">
        <is>
          <t>Transform maps have no coalesce field configured, generating duplicate records on every run.</t>
        </is>
      </c>
      <c r="F151" s="15" t="inlineStr">
        <is>
          <t>Every import creates new records instead of updating existing ones. On a recurring import this produces duplicates at a predictable rate, and it is one of the most mechanical causes of CMDB duplication.</t>
        </is>
      </c>
      <c r="G151" s="15" t="inlineStr">
        <is>
          <t>sys_transform_map and sys_transform_entry coalesce configuration, target table duplicate counts</t>
        </is>
      </c>
      <c r="H151" s="15" t="inlineStr">
        <is>
          <t>Transform maps with no coalesce entry, joined to duplicate counts on their target tables</t>
        </is>
      </c>
      <c r="I151" s="15" t="inlineStr">
        <is>
          <t>Any occurrence on a recurring import</t>
        </is>
      </c>
      <c r="J151" s="15" t="inlineStr">
        <is>
          <t>100% on configuration. Duplicate attribution at 95%.</t>
        </is>
      </c>
      <c r="K151" s="15" t="inlineStr">
        <is>
          <t>Transform map, its entries, absent coalesce, import frequency, and the duplicate record count on the target table.</t>
        </is>
      </c>
      <c r="L151" s="15" t="inlineStr">
        <is>
          <t>Insert-only maps where duplication is intended.</t>
        </is>
      </c>
      <c r="M151" s="15" t="inlineStr">
        <is>
          <t>Lane 2</t>
        </is>
      </c>
      <c r="N151" s="15" t="inlineStr">
        <is>
          <t>Mechanical duplicate generation; joins CMDB-039</t>
        </is>
      </c>
      <c r="O151" s="15" t="inlineStr">
        <is>
          <t>Not Started</t>
        </is>
      </c>
      <c r="P151" s="15" t="inlineStr"/>
      <c r="Q151" s="15" t="inlineStr">
        <is>
          <t>Not Tested</t>
        </is>
      </c>
      <c r="R151" s="15" t="inlineStr"/>
      <c r="S151" s="15" t="inlineStr"/>
      <c r="T151" s="15" t="inlineStr"/>
    </row>
    <row r="152" ht="92" customHeight="1">
      <c r="A152" s="15" t="inlineStr">
        <is>
          <t>PLT-151</t>
        </is>
      </c>
      <c r="B152" s="15" t="inlineStr">
        <is>
          <t>Integrations and Inbound</t>
        </is>
      </c>
      <c r="C152" s="15" t="inlineStr">
        <is>
          <t>Transform scripts with unhandled errors</t>
        </is>
      </c>
      <c r="D152" s="20" t="inlineStr">
        <is>
          <t>High</t>
        </is>
      </c>
      <c r="E152" s="15" t="inlineStr">
        <is>
          <t>Transform scripts throw unhandled errors.</t>
        </is>
      </c>
      <c r="F152" s="15" t="inlineStr">
        <is>
          <t>Rows fail to transform and are silently skipped. The import reports completion with a lower row count than the source, and nobody reconciles the two.</t>
        </is>
      </c>
      <c r="G152" s="15" t="inlineStr">
        <is>
          <t>Transform script errors in the import log, error counts by map</t>
        </is>
      </c>
      <c r="H152" s="15" t="inlineStr">
        <is>
          <t>Transform maps with script error counts above threshold</t>
        </is>
      </c>
      <c r="I152" s="15" t="inlineStr">
        <is>
          <t>Threshold relative to row volume</t>
        </is>
      </c>
      <c r="J152" s="15" t="inlineStr">
        <is>
          <t>100% on error counts.</t>
        </is>
      </c>
      <c r="K152" s="15" t="inlineStr">
        <is>
          <t>Transform map, error count and class, sample errors, rows skipped, and the source-to-target row count reconciliation.</t>
        </is>
      </c>
      <c r="L152" s="15" t="inlineStr">
        <is>
          <t>Errors from genuinely malformed source rows.</t>
        </is>
      </c>
      <c r="M152" s="15" t="inlineStr">
        <is>
          <t>Lane 2</t>
        </is>
      </c>
      <c r="N152" s="15" t="inlineStr">
        <is>
          <t>Silent row loss on import</t>
        </is>
      </c>
      <c r="O152" s="15" t="inlineStr">
        <is>
          <t>Not Started</t>
        </is>
      </c>
      <c r="P152" s="15" t="inlineStr"/>
      <c r="Q152" s="15" t="inlineStr">
        <is>
          <t>Not Tested</t>
        </is>
      </c>
      <c r="R152" s="15" t="inlineStr"/>
      <c r="S152" s="15" t="inlineStr"/>
      <c r="T152" s="15" t="inlineStr"/>
    </row>
    <row r="153" ht="92" customHeight="1">
      <c r="A153" s="15" t="inlineStr">
        <is>
          <t>PLT-152</t>
        </is>
      </c>
      <c r="B153" s="15" t="inlineStr">
        <is>
          <t>Integrations and Inbound</t>
        </is>
      </c>
      <c r="C153" s="15" t="inlineStr">
        <is>
          <t>Data source credentials expired</t>
        </is>
      </c>
      <c r="D153" s="19" t="inlineStr">
        <is>
          <t>Critical</t>
        </is>
      </c>
      <c r="E153" s="15" t="inlineStr">
        <is>
          <t>Data source credentials have expired.</t>
        </is>
      </c>
      <c r="F153" s="15" t="inlineStr">
        <is>
          <t>The import stops. Data ages from that date, and because the import job still runs and reports completion, nothing signals the failure.</t>
        </is>
      </c>
      <c r="G153" s="15" t="inlineStr">
        <is>
          <t>sys_data_source credential references, credential expiry, import execution outcomes</t>
        </is>
      </c>
      <c r="H153" s="15" t="inlineStr">
        <is>
          <t>Data sources whose credentials are expired or failing authentication</t>
        </is>
      </c>
      <c r="I153" s="15" t="inlineStr">
        <is>
          <t>Any occurrence</t>
        </is>
      </c>
      <c r="J153" s="15" t="inlineStr">
        <is>
          <t>100% on credential state and import outcomes.</t>
        </is>
      </c>
      <c r="K153" s="15" t="inlineStr">
        <is>
          <t>Data source, credential state and expiry, last successful import, and the data now ageing as a result.</t>
        </is>
      </c>
      <c r="L153" s="15" t="inlineStr">
        <is>
          <t>Credential rotation in progress.</t>
        </is>
      </c>
      <c r="M153" s="15" t="inlineStr">
        <is>
          <t>Lane 3</t>
        </is>
      </c>
      <c r="N153" s="15" t="inlineStr">
        <is>
          <t>Silent import cessation; same pattern as ITOM-017</t>
        </is>
      </c>
      <c r="O153" s="15" t="inlineStr">
        <is>
          <t>Not Started</t>
        </is>
      </c>
      <c r="P153" s="15" t="inlineStr"/>
      <c r="Q153" s="15" t="inlineStr">
        <is>
          <t>Not Tested</t>
        </is>
      </c>
      <c r="R153" s="15" t="inlineStr"/>
      <c r="S153" s="15" t="inlineStr"/>
      <c r="T153" s="15" t="inlineStr"/>
    </row>
    <row r="154" ht="92" customHeight="1">
      <c r="A154" s="15" t="inlineStr">
        <is>
          <t>PLT-153</t>
        </is>
      </c>
      <c r="B154" s="15" t="inlineStr">
        <is>
          <t>Integrations and Inbound</t>
        </is>
      </c>
      <c r="C154" s="15" t="inlineStr">
        <is>
          <t>Integration with no documented owner</t>
        </is>
      </c>
      <c r="D154" s="20" t="inlineStr">
        <is>
          <t>High</t>
        </is>
      </c>
      <c r="E154" s="15" t="inlineStr">
        <is>
          <t>An integration has no documented owner.</t>
        </is>
      </c>
      <c r="F154" s="15" t="inlineStr">
        <is>
          <t>When it breaks, or when its access needs reviewing, nobody knows whose it is. Integrations outlive the people who build them more reliably than any other object type.</t>
        </is>
      </c>
      <c r="G154" s="15" t="inlineStr">
        <is>
          <t>Integration owner fields, created_by, sys_user.active</t>
        </is>
      </c>
      <c r="H154" s="15" t="inlineStr">
        <is>
          <t>Integrations with no owner, or an owner resolving to an inactive user</t>
        </is>
      </c>
      <c r="I154" s="15" t="inlineStr">
        <is>
          <t>Report the two cases separately</t>
        </is>
      </c>
      <c r="J154" s="15" t="inlineStr">
        <is>
          <t>100% on field and user state.</t>
        </is>
      </c>
      <c r="K154" s="15" t="inlineStr">
        <is>
          <t>Integration list with owner state, endpoint, execution volume, the roles its user holds, and creation date.</t>
        </is>
      </c>
      <c r="L154" s="15" t="inlineStr">
        <is>
          <t>Ownership at application level.</t>
        </is>
      </c>
      <c r="M154" s="15" t="inlineStr">
        <is>
          <t>Lane 3</t>
        </is>
      </c>
      <c r="N154" s="15" t="inlineStr">
        <is>
          <t>Key-person risk on access-bearing objects</t>
        </is>
      </c>
      <c r="O154" s="15" t="inlineStr">
        <is>
          <t>Not Started</t>
        </is>
      </c>
      <c r="P154" s="15" t="inlineStr"/>
      <c r="Q154" s="15" t="inlineStr">
        <is>
          <t>Not Tested</t>
        </is>
      </c>
      <c r="R154" s="15" t="inlineStr"/>
      <c r="S154" s="15" t="inlineStr"/>
      <c r="T154" s="15" t="inlineStr"/>
    </row>
    <row r="155" ht="92" customHeight="1">
      <c r="A155" s="15" t="inlineStr">
        <is>
          <t>PLT-154</t>
        </is>
      </c>
      <c r="B155" s="15" t="inlineStr">
        <is>
          <t>Customization and Upgrade Debt</t>
        </is>
      </c>
      <c r="C155" s="15" t="inlineStr">
        <is>
          <t>Skipped updates from the last upgrade never reviewed</t>
        </is>
      </c>
      <c r="D155" s="17" t="inlineStr">
        <is>
          <t>Systemic</t>
        </is>
      </c>
      <c r="E155" s="15" t="inlineStr">
        <is>
          <t>Skipped updates from the last upgrade have never been reviewed.</t>
        </is>
      </c>
      <c r="F155" s="15" t="inlineStr">
        <is>
          <t>At every upgrade, ServiceNow skips updates to records the customer modified. Each skipped update is a platform improvement or fix the instance did not receive, and the list is usually never opened.</t>
        </is>
      </c>
      <c r="G155" s="15" t="inlineStr">
        <is>
          <t>sys_upgrade_history and sys_upgrade_history_log, skipped update records and review state</t>
        </is>
      </c>
      <c r="H155" s="15" t="inlineStr">
        <is>
          <t>Skipped updates from the most recent upgrade with no review disposition recorded</t>
        </is>
      </c>
      <c r="I155" s="15" t="inlineStr">
        <is>
          <t>Any unreviewed skipped update; rank by the object's execution volume and criticality</t>
        </is>
      </c>
      <c r="J155" s="15" t="inlineStr">
        <is>
          <t>100% on the skipped update records.</t>
        </is>
      </c>
      <c r="K155" s="15" t="inlineStr">
        <is>
          <t>Skipped update list ranked by object criticality, the customisation causing each skip, the platform change that was skipped, and the review state.</t>
        </is>
      </c>
      <c r="L155" s="15" t="inlineStr">
        <is>
          <t>Reviews conducted outside ServiceNow with evidence.</t>
        </is>
      </c>
      <c r="M155" s="15" t="inlineStr">
        <is>
          <t>Lane 3 — each disposition is a judgement</t>
        </is>
      </c>
      <c r="N155" s="15" t="inlineStr">
        <is>
          <t>The single richest source of upgrade debt evidence</t>
        </is>
      </c>
      <c r="O155" s="15" t="inlineStr">
        <is>
          <t>Not Started</t>
        </is>
      </c>
      <c r="P155" s="15" t="inlineStr"/>
      <c r="Q155" s="15" t="inlineStr">
        <is>
          <t>Not Tested</t>
        </is>
      </c>
      <c r="R155" s="15" t="inlineStr"/>
      <c r="S155" s="15" t="inlineStr"/>
      <c r="T155" s="15" t="inlineStr"/>
    </row>
    <row r="156" ht="92" customHeight="1">
      <c r="A156" s="15" t="inlineStr">
        <is>
          <t>PLT-155</t>
        </is>
      </c>
      <c r="B156" s="15" t="inlineStr">
        <is>
          <t>Customization and Upgrade Debt</t>
        </is>
      </c>
      <c r="C156" s="15" t="inlineStr">
        <is>
          <t>Modified OOB records count and trend</t>
        </is>
      </c>
      <c r="D156" s="17" t="inlineStr">
        <is>
          <t>Systemic</t>
        </is>
      </c>
      <c r="E156" s="15" t="inlineStr">
        <is>
          <t>The count of modified out-of-box records, and its trend.</t>
        </is>
      </c>
      <c r="F156" s="15" t="inlineStr">
        <is>
          <t>The headline customisation measure. The trend matters more than the count: an estate adding modifications faster than it retires them is accumulating upgrade cost that compounds at every release.</t>
        </is>
      </c>
      <c r="G156" s="15" t="inlineStr">
        <is>
          <t>sys_update_version and sys_metadata OOB modification indicators, trend across snapshots</t>
        </is>
      </c>
      <c r="H156" s="15" t="inlineStr">
        <is>
          <t>COUNT(OOB records with customer modifications), by object type, with trend</t>
        </is>
      </c>
      <c r="I156" s="15" t="inlineStr">
        <is>
          <t>Report by object type; no single threshold</t>
        </is>
      </c>
      <c r="J156" s="15" t="inlineStr">
        <is>
          <t>100% on modification records.</t>
        </is>
      </c>
      <c r="K156" s="15" t="inlineStr">
        <is>
          <t>Modified OOB count by object type, trend, the objects most modified, and the skipped update count each has generated.</t>
        </is>
      </c>
      <c r="L156" s="15" t="inlineStr">
        <is>
          <t>Modifications required by a genuine functional gap.</t>
        </is>
      </c>
      <c r="M156" s="15" t="inlineStr">
        <is>
          <t>Lane 3</t>
        </is>
      </c>
      <c r="N156" s="15" t="inlineStr">
        <is>
          <t>The upgrade debt headline</t>
        </is>
      </c>
      <c r="O156" s="15" t="inlineStr">
        <is>
          <t>Not Started</t>
        </is>
      </c>
      <c r="P156" s="15" t="inlineStr"/>
      <c r="Q156" s="15" t="inlineStr">
        <is>
          <t>Not Tested</t>
        </is>
      </c>
      <c r="R156" s="15" t="inlineStr"/>
      <c r="S156" s="15" t="inlineStr"/>
      <c r="T156" s="15" t="inlineStr"/>
    </row>
    <row r="157" ht="92" customHeight="1">
      <c r="A157" s="15" t="inlineStr">
        <is>
          <t>PLT-156</t>
        </is>
      </c>
      <c r="B157" s="15" t="inlineStr">
        <is>
          <t>Customization and Upgrade Debt</t>
        </is>
      </c>
      <c r="C157" s="15" t="inlineStr">
        <is>
          <t>Customization concentrated in objects ServiceNow actively develops</t>
        </is>
      </c>
      <c r="D157" s="17" t="inlineStr">
        <is>
          <t>Systemic</t>
        </is>
      </c>
      <c r="E157" s="15" t="inlineStr">
        <is>
          <t>Customisation is concentrated in objects that ServiceNow actively develops.</t>
        </is>
      </c>
      <c r="F157" s="15" t="inlineStr">
        <is>
          <t>Modifying a stable object is low risk. Modifying one ServiceNow changes every release guarantees a collision at every upgrade, forever. Concentration here is what makes upgrades expensive.</t>
        </is>
      </c>
      <c r="G157" s="15" t="inlineStr">
        <is>
          <t>Modified OOB records, ServiceNow change frequency per object across releases</t>
        </is>
      </c>
      <c r="H157" s="15" t="inlineStr">
        <is>
          <t>Modified OOB objects ranked by the platform's own change frequency for that object</t>
        </is>
      </c>
      <c r="I157" s="15" t="inlineStr">
        <is>
          <t>Change frequency derived from upgrade history across releases</t>
        </is>
      </c>
      <c r="J157" s="15" t="inlineStr">
        <is>
          <t>85% — change frequency derivation depends on upgrade history depth available.</t>
        </is>
      </c>
      <c r="K157" s="15" t="inlineStr">
        <is>
          <t>Modified objects ranked by platform change frequency, the skipped updates each has produced, and the projected collisions at the next upgrade.</t>
        </is>
      </c>
      <c r="L157" s="15" t="inlineStr">
        <is>
          <t>Modifications to objects the platform rarely changes.</t>
        </is>
      </c>
      <c r="M157" s="15" t="inlineStr">
        <is>
          <t>Lane 3</t>
        </is>
      </c>
      <c r="N157" s="15" t="inlineStr">
        <is>
          <t>Predicts future upgrade cost</t>
        </is>
      </c>
      <c r="O157" s="15" t="inlineStr">
        <is>
          <t>Not Started</t>
        </is>
      </c>
      <c r="P157" s="15" t="inlineStr"/>
      <c r="Q157" s="15" t="inlineStr">
        <is>
          <t>Not Tested</t>
        </is>
      </c>
      <c r="R157" s="15" t="inlineStr"/>
      <c r="S157" s="15" t="inlineStr"/>
      <c r="T157" s="15" t="inlineStr"/>
    </row>
    <row r="158" ht="92" customHeight="1">
      <c r="A158" s="15" t="inlineStr">
        <is>
          <t>PLT-157</t>
        </is>
      </c>
      <c r="B158" s="15" t="inlineStr">
        <is>
          <t>Customization and Upgrade Debt</t>
        </is>
      </c>
      <c r="C158" s="15" t="inlineStr">
        <is>
          <t>Instance more than two families behind current</t>
        </is>
      </c>
      <c r="D158" s="17" t="inlineStr">
        <is>
          <t>Systemic</t>
        </is>
      </c>
      <c r="E158" s="15" t="inlineStr">
        <is>
          <t>The instance is more than two families behind the current release.</t>
        </is>
      </c>
      <c r="F158" s="15" t="inlineStr">
        <is>
          <t>Support, security patches and feature availability all degrade. Each additional family behind makes the eventual upgrade larger and the collision count higher.</t>
        </is>
      </c>
      <c r="G158" s="15" t="inlineStr">
        <is>
          <t>Instance version and family, current ServiceNow release</t>
        </is>
      </c>
      <c r="H158" s="15" t="inlineStr">
        <is>
          <t>Instance family compared against current, in family count</t>
        </is>
      </c>
      <c r="I158" s="15" t="inlineStr">
        <is>
          <t>Threshold default 2 families</t>
        </is>
      </c>
      <c r="J158" s="15" t="inlineStr">
        <is>
          <t>100% on version comparison.</t>
        </is>
      </c>
      <c r="K158" s="15" t="inlineStr">
        <is>
          <t>Instance family, current family, families behind, last upgrade date, and the skipped update backlog.</t>
        </is>
      </c>
      <c r="L158" s="15" t="inlineStr">
        <is>
          <t>Deliberate deferral with documented support arrangements.</t>
        </is>
      </c>
      <c r="M158" s="15" t="inlineStr">
        <is>
          <t>Lane 3</t>
        </is>
      </c>
      <c r="N158" s="15" t="inlineStr">
        <is>
          <t>Compounding upgrade cost and support exposure</t>
        </is>
      </c>
      <c r="O158" s="15" t="inlineStr">
        <is>
          <t>Not Started</t>
        </is>
      </c>
      <c r="P158" s="15" t="inlineStr"/>
      <c r="Q158" s="15" t="inlineStr">
        <is>
          <t>Not Tested</t>
        </is>
      </c>
      <c r="R158" s="15" t="inlineStr"/>
      <c r="S158" s="15" t="inlineStr"/>
      <c r="T158" s="15" t="inlineStr"/>
    </row>
    <row r="159" ht="92" customHeight="1">
      <c r="A159" s="15" t="inlineStr">
        <is>
          <t>PLT-158</t>
        </is>
      </c>
      <c r="B159" s="15" t="inlineStr">
        <is>
          <t>Customization and Upgrade Debt</t>
        </is>
      </c>
      <c r="C159" s="15" t="inlineStr">
        <is>
          <t>Global scope customization where scoped apps should be used</t>
        </is>
      </c>
      <c r="D159" s="19" t="inlineStr">
        <is>
          <t>Critical</t>
        </is>
      </c>
      <c r="E159" s="15" t="inlineStr">
        <is>
          <t>Global scope customisation exists where scoped applications should have been used.</t>
        </is>
      </c>
      <c r="F159" s="15" t="inlineStr">
        <is>
          <t>Global has no boundary, no dependency declaration and no containment. Customisation there is invisible to application-level governance and collides more readily at upgrade.</t>
        </is>
      </c>
      <c r="G159" s="15" t="inlineStr">
        <is>
          <t>Custom object scope distribution, scoped application inventory</t>
        </is>
      </c>
      <c r="H159" s="15" t="inlineStr">
        <is>
          <t>Custom objects in global scope that form a coherent functional group suitable for a scoped application</t>
        </is>
      </c>
      <c r="I159" s="15" t="inlineStr">
        <is>
          <t>Grouping by table and function</t>
        </is>
      </c>
      <c r="J159" s="15" t="inlineStr">
        <is>
          <t>80% — the judgement that they belong in a scope is inferential.</t>
        </is>
      </c>
      <c r="K159" s="15" t="inlineStr">
        <is>
          <t>Global custom object inventory grouped by function, their tables, and the scoped applications that exist.</t>
        </is>
      </c>
      <c r="L159" s="15" t="inlineStr">
        <is>
          <t>Genuinely cross-cutting platform extensions.</t>
        </is>
      </c>
      <c r="M159" s="15" t="inlineStr">
        <is>
          <t>Lane 3 — scope migration is a programme</t>
        </is>
      </c>
      <c r="N159" s="15" t="inlineStr">
        <is>
          <t>Governance and upgrade containment</t>
        </is>
      </c>
      <c r="O159" s="15" t="inlineStr">
        <is>
          <t>Not Started</t>
        </is>
      </c>
      <c r="P159" s="15" t="inlineStr"/>
      <c r="Q159" s="15" t="inlineStr">
        <is>
          <t>Not Tested</t>
        </is>
      </c>
      <c r="R159" s="15" t="inlineStr"/>
      <c r="S159" s="15" t="inlineStr"/>
      <c r="T159" s="15" t="inlineStr"/>
    </row>
    <row r="160" ht="92" customHeight="1">
      <c r="A160" s="15" t="inlineStr">
        <is>
          <t>PLT-159</t>
        </is>
      </c>
      <c r="B160" s="15" t="inlineStr">
        <is>
          <t>Customization and Upgrade Debt</t>
        </is>
      </c>
      <c r="C160" s="15" t="inlineStr">
        <is>
          <t>Custom tables extending task or cmdb\_ci without justification</t>
        </is>
      </c>
      <c r="D160" s="19" t="inlineStr">
        <is>
          <t>Critical</t>
        </is>
      </c>
      <c r="E160" s="15" t="inlineStr">
        <is>
          <t>Custom tables extend task or cmdb_ci without justification.</t>
        </is>
      </c>
      <c r="F160" s="15" t="inlineStr">
        <is>
          <t>Extending task inherits the entire task lifecycle, SLA engine and business rule cascade. Extending cmdb_ci inherits identification, reconciliation and health. Both are appropriate sometimes and expensive when they are not.</t>
        </is>
      </c>
      <c r="G160" s="15" t="inlineStr">
        <is>
          <t>sys_db_object super_class, custom table identification, usage analysis</t>
        </is>
      </c>
      <c r="H160" s="15" t="inlineStr">
        <is>
          <t>Custom tables extending task or cmdb_ci whose usage does not exercise the inherited capabilities</t>
        </is>
      </c>
      <c r="I160" s="15" t="inlineStr">
        <is>
          <t>Usage assessment from field population and process linkage</t>
        </is>
      </c>
      <c r="J160" s="15" t="inlineStr">
        <is>
          <t>80% — whether the extension is justified is a design judgement.</t>
        </is>
      </c>
      <c r="K160" s="15" t="inlineStr">
        <is>
          <t>Table, its parent, row count, the inherited capabilities, which are actually used, and the rules and SLAs cascading to it.</t>
        </is>
      </c>
      <c r="L160" s="15" t="inlineStr">
        <is>
          <t>Extensions that genuinely use the inherited model.</t>
        </is>
      </c>
      <c r="M160" s="15" t="inlineStr">
        <is>
          <t>Lane 3</t>
        </is>
      </c>
      <c r="N160" s="15" t="inlineStr">
        <is>
          <t>Inherited cost without inherited benefit</t>
        </is>
      </c>
      <c r="O160" s="15" t="inlineStr">
        <is>
          <t>Not Started</t>
        </is>
      </c>
      <c r="P160" s="15" t="inlineStr"/>
      <c r="Q160" s="15" t="inlineStr">
        <is>
          <t>Not Tested</t>
        </is>
      </c>
      <c r="R160" s="15" t="inlineStr"/>
      <c r="S160" s="15" t="inlineStr"/>
      <c r="T160" s="15" t="inlineStr"/>
    </row>
    <row r="161" ht="92" customHeight="1">
      <c r="A161" s="15" t="inlineStr">
        <is>
          <t>PLT-160</t>
        </is>
      </c>
      <c r="B161" s="15" t="inlineStr">
        <is>
          <t>Customization and Upgrade Debt</t>
        </is>
      </c>
      <c r="C161" s="15" t="inlineStr">
        <is>
          <t>Custom fields on OOB tables, unpopulated</t>
        </is>
      </c>
      <c r="D161" s="21" t="inlineStr">
        <is>
          <t>Moderate</t>
        </is>
      </c>
      <c r="E161" s="15" t="inlineStr">
        <is>
          <t>Custom fields on out-of-box tables are unpopulated.</t>
        </is>
      </c>
      <c r="F161" s="15" t="inlineStr">
        <is>
          <t>Schema weight, form clutter and upgrade review surface for data nobody captures. Each one must be assessed at every upgrade.</t>
        </is>
      </c>
      <c r="G161" s="15" t="inlineStr">
        <is>
          <t>Custom fields on OOB tables, population rates</t>
        </is>
      </c>
      <c r="H161" s="15" t="inlineStr">
        <is>
          <t>Custom fields on OOB tables with population rate below threshold</t>
        </is>
      </c>
      <c r="I161" s="15" t="inlineStr">
        <is>
          <t>Threshold default 5%</t>
        </is>
      </c>
      <c r="J161" s="15" t="inlineStr">
        <is>
          <t>100% on population rate.</t>
        </is>
      </c>
      <c r="K161" s="15" t="inlineStr">
        <is>
          <t>Field list with table, population rate, creation date, creating update set, and the forms carrying it.</t>
        </is>
      </c>
      <c r="L161" s="15" t="inlineStr">
        <is>
          <t>Fields for a programme not yet live.</t>
        </is>
      </c>
      <c r="M161" s="15" t="inlineStr">
        <is>
          <t>Lane 3</t>
        </is>
      </c>
      <c r="N161" s="15" t="inlineStr">
        <is>
          <t>Upgrade review surface</t>
        </is>
      </c>
      <c r="O161" s="15" t="inlineStr">
        <is>
          <t>Not Started</t>
        </is>
      </c>
      <c r="P161" s="15" t="inlineStr"/>
      <c r="Q161" s="15" t="inlineStr">
        <is>
          <t>Not Tested</t>
        </is>
      </c>
      <c r="R161" s="15" t="inlineStr"/>
      <c r="S161" s="15" t="inlineStr"/>
      <c r="T161" s="15" t="inlineStr"/>
    </row>
    <row r="162" ht="92" customHeight="1">
      <c r="A162" s="15" t="inlineStr">
        <is>
          <t>PLT-161</t>
        </is>
      </c>
      <c r="B162" s="15" t="inlineStr">
        <is>
          <t>Customization and Upgrade Debt</t>
        </is>
      </c>
      <c r="C162" s="15" t="inlineStr">
        <is>
          <t>Custom fields duplicating OOB field function</t>
        </is>
      </c>
      <c r="D162" s="20" t="inlineStr">
        <is>
          <t>High</t>
        </is>
      </c>
      <c r="E162" s="15" t="inlineStr">
        <is>
          <t>Custom fields duplicate the function of an existing out-of-box field.</t>
        </is>
      </c>
      <c r="F162" s="15" t="inlineStr">
        <is>
          <t>Two fields hold the same thing. Reporting splits, integrations pick one, and the platform features that read the OOB field see nothing.</t>
        </is>
      </c>
      <c r="G162" s="15" t="inlineStr">
        <is>
          <t>Custom field definitions, OOB field semantics on the same table, population correlation</t>
        </is>
      </c>
      <c r="H162" s="15" t="inlineStr">
        <is>
          <t>Custom fields whose semantics and population correlate with an existing OOB field on the same table</t>
        </is>
      </c>
      <c r="I162" s="15" t="inlineStr">
        <is>
          <t>Semantic matching from name, type and population correlation</t>
        </is>
      </c>
      <c r="J162" s="15" t="inlineStr">
        <is>
          <t>80% — semantic equivalence is inferential. Report both fields for human comparison.</t>
        </is>
      </c>
      <c r="K162" s="15" t="inlineStr">
        <is>
          <t>Both fields, their types, population rates and correlation, and the platform features reading the OOB field.</t>
        </is>
      </c>
      <c r="L162" s="15" t="inlineStr">
        <is>
          <t>Custom field capturing a genuinely distinct attribute.</t>
        </is>
      </c>
      <c r="M162" s="15" t="inlineStr">
        <is>
          <t>Lane 3</t>
        </is>
      </c>
      <c r="N162" s="15" t="inlineStr">
        <is>
          <t>Split data; platform features read the wrong field</t>
        </is>
      </c>
      <c r="O162" s="15" t="inlineStr">
        <is>
          <t>Not Started</t>
        </is>
      </c>
      <c r="P162" s="15" t="inlineStr"/>
      <c r="Q162" s="15" t="inlineStr">
        <is>
          <t>Not Tested</t>
        </is>
      </c>
      <c r="R162" s="15" t="inlineStr"/>
      <c r="S162" s="15" t="inlineStr"/>
      <c r="T162" s="15" t="inlineStr"/>
    </row>
    <row r="163" ht="92" customHeight="1">
      <c r="A163" s="15" t="inlineStr">
        <is>
          <t>PLT-162</t>
        </is>
      </c>
      <c r="B163" s="15" t="inlineStr">
        <is>
          <t>Customization and Upgrade Debt</t>
        </is>
      </c>
      <c r="C163" s="15" t="inlineStr">
        <is>
          <t>Deprecated API usage in scripts</t>
        </is>
      </c>
      <c r="D163" s="19" t="inlineStr">
        <is>
          <t>Critical</t>
        </is>
      </c>
      <c r="E163" s="15" t="inlineStr">
        <is>
          <t>Scripts use deprecated APIs.</t>
        </is>
      </c>
      <c r="F163" s="15" t="inlineStr">
        <is>
          <t>Deprecated APIs are removed eventually. The script works until the release that removes them, and the failure arrives as part of an upgrade with many other changes.</t>
        </is>
      </c>
      <c r="G163" s="15" t="inlineStr">
        <is>
          <t>Script bodies across all script object types, deprecated API inventory for the instance version</t>
        </is>
      </c>
      <c r="H163" s="15" t="inlineStr">
        <is>
          <t>Scripts containing calls to APIs marked deprecated in the current or announced releases</t>
        </is>
      </c>
      <c r="I163" s="15" t="inlineStr">
        <is>
          <t>Deprecated API list per release</t>
        </is>
      </c>
      <c r="J163" s="15" t="inlineStr">
        <is>
          <t>90% — depends on the deprecation list being current.</t>
        </is>
      </c>
      <c r="K163" s="15" t="inlineStr">
        <is>
          <t>Script, the deprecated API, the release in which it was deprecated, the removal release where announced, and the script's execution volume.</t>
        </is>
      </c>
      <c r="L163" s="15" t="inlineStr">
        <is>
          <t>APIs deprecated with no announced removal.</t>
        </is>
      </c>
      <c r="M163" s="15" t="inlineStr">
        <is>
          <t>Lane 2</t>
        </is>
      </c>
      <c r="N163" s="15" t="inlineStr">
        <is>
          <t>Scheduled future failure at upgrade</t>
        </is>
      </c>
      <c r="O163" s="15" t="inlineStr">
        <is>
          <t>Not Started</t>
        </is>
      </c>
      <c r="P163" s="15" t="inlineStr"/>
      <c r="Q163" s="15" t="inlineStr">
        <is>
          <t>Not Tested</t>
        </is>
      </c>
      <c r="R163" s="15" t="inlineStr"/>
      <c r="S163" s="15" t="inlineStr"/>
      <c r="T163" s="15" t="inlineStr"/>
    </row>
    <row r="164" ht="92" customHeight="1">
      <c r="A164" s="15" t="inlineStr">
        <is>
          <t>PLT-163</t>
        </is>
      </c>
      <c r="B164" s="15" t="inlineStr">
        <is>
          <t>Customization and Upgrade Debt</t>
        </is>
      </c>
      <c r="C164" s="15" t="inlineStr">
        <is>
          <t>Deprecated plugin still active</t>
        </is>
      </c>
      <c r="D164" s="20" t="inlineStr">
        <is>
          <t>High</t>
        </is>
      </c>
      <c r="E164" s="15" t="inlineStr">
        <is>
          <t>Deprecated plugins remain active.</t>
        </is>
      </c>
      <c r="F164" s="15" t="inlineStr">
        <is>
          <t>The plugin is no longer developed and may be removed. Functionality built on it is on borrowed time, and the migration path narrows each release.</t>
        </is>
      </c>
      <c r="G164" s="15" t="inlineStr">
        <is>
          <t>v_plugin active list, deprecation status per instance version</t>
        </is>
      </c>
      <c r="H164" s="15" t="inlineStr">
        <is>
          <t>Active plugins marked deprecated</t>
        </is>
      </c>
      <c r="I164" s="15" t="inlineStr">
        <is>
          <t>Deprecation status from the instance's own plugin metadata</t>
        </is>
      </c>
      <c r="J164" s="15" t="inlineStr">
        <is>
          <t>100% where deprecation status is available.</t>
        </is>
      </c>
      <c r="K164" s="15" t="inlineStr">
        <is>
          <t>Plugin, deprecation status, the functionality depending on it, usage volume, and the replacement path.</t>
        </is>
      </c>
      <c r="L164" s="15" t="inlineStr">
        <is>
          <t>Deprecated plugin with no replacement available.</t>
        </is>
      </c>
      <c r="M164" s="15" t="inlineStr">
        <is>
          <t>Lane 3</t>
        </is>
      </c>
      <c r="N164" s="15" t="inlineStr">
        <is>
          <t>Migration deadline approaching</t>
        </is>
      </c>
      <c r="O164" s="15" t="inlineStr">
        <is>
          <t>Not Started</t>
        </is>
      </c>
      <c r="P164" s="15" t="inlineStr"/>
      <c r="Q164" s="15" t="inlineStr">
        <is>
          <t>Not Tested</t>
        </is>
      </c>
      <c r="R164" s="15" t="inlineStr"/>
      <c r="S164" s="15" t="inlineStr"/>
      <c r="T164" s="15" t="inlineStr"/>
    </row>
    <row r="165" ht="92" customHeight="1">
      <c r="A165" s="15" t="inlineStr">
        <is>
          <t>PLT-164</t>
        </is>
      </c>
      <c r="B165" s="15" t="inlineStr">
        <is>
          <t>Customization and Upgrade Debt</t>
        </is>
      </c>
      <c r="C165" s="15" t="inlineStr">
        <is>
          <t>Customization hotspots — objects modified repeatedly</t>
        </is>
      </c>
      <c r="D165" s="20" t="inlineStr">
        <is>
          <t>High</t>
        </is>
      </c>
      <c r="E165" s="15" t="inlineStr">
        <is>
          <t>Customisation hotspots — objects modified repeatedly over time.</t>
        </is>
      </c>
      <c r="F165" s="15" t="inlineStr">
        <is>
          <t>Repeated modification indicates either an unstable requirement or a design that does not fit. Hotspots are where upgrade collisions concentrate and where defects are most likely.</t>
        </is>
      </c>
      <c r="G165" s="15" t="inlineStr">
        <is>
          <t>sys_update_version modification counts per object, trend</t>
        </is>
      </c>
      <c r="H165" s="15" t="inlineStr">
        <is>
          <t>Objects with modification counts above threshold across the window</t>
        </is>
      </c>
      <c r="I165" s="15" t="inlineStr">
        <is>
          <t>Threshold default 5 modifications in 12 months</t>
        </is>
      </c>
      <c r="J165" s="15" t="inlineStr">
        <is>
          <t>100% on modification counts.</t>
        </is>
      </c>
      <c r="K165" s="15" t="inlineStr">
        <is>
          <t>Object ranked by modification count, the modifying users and update sets, the skipped updates produced, and the incident correlation.</t>
        </is>
      </c>
      <c r="L165" s="15" t="inlineStr">
        <is>
          <t>Objects under active development in a live project.</t>
        </is>
      </c>
      <c r="M165" s="15" t="inlineStr">
        <is>
          <t>Lane 3</t>
        </is>
      </c>
      <c r="N165" s="15" t="inlineStr">
        <is>
          <t>Where upgrade collisions and defects concentrate</t>
        </is>
      </c>
      <c r="O165" s="15" t="inlineStr">
        <is>
          <t>Not Started</t>
        </is>
      </c>
      <c r="P165" s="15" t="inlineStr"/>
      <c r="Q165" s="15" t="inlineStr">
        <is>
          <t>Not Tested</t>
        </is>
      </c>
      <c r="R165" s="15" t="inlineStr"/>
      <c r="S165" s="15" t="inlineStr"/>
      <c r="T165" s="15" t="inlineStr"/>
    </row>
    <row r="166" ht="92" customHeight="1">
      <c r="A166" s="15" t="inlineStr">
        <is>
          <t>PLT-165</t>
        </is>
      </c>
      <c r="B166" s="15" t="inlineStr">
        <is>
          <t>Customization and Upgrade Debt</t>
        </is>
      </c>
      <c r="C166" s="15" t="inlineStr">
        <is>
          <t>Update sets unclosed, stuck in preview, or with collisions</t>
        </is>
      </c>
      <c r="D166" s="19" t="inlineStr">
        <is>
          <t>Critical</t>
        </is>
      </c>
      <c r="E166" s="15" t="inlineStr">
        <is>
          <t>Update sets are unclosed, stuck in preview, or carrying unresolved collisions.</t>
        </is>
      </c>
      <c r="F166" s="15" t="inlineStr">
        <is>
          <t>Changes are held in limbo. Unclosed sets can lose changes on capture, preview-stuck sets block promotion, and unresolved collisions mean somebody will eventually force a promotion and overwrite something.</t>
        </is>
      </c>
      <c r="G166" s="15" t="inlineStr">
        <is>
          <t>sys_update_set state, sys_remote_update_set preview state, collision records</t>
        </is>
      </c>
      <c r="H166" s="15" t="inlineStr">
        <is>
          <t>Update sets in open state beyond age threshold, in preview beyond threshold, or with unresolved collisions</t>
        </is>
      </c>
      <c r="I166" s="15" t="inlineStr">
        <is>
          <t>Age thresholds configurable; report the three cases separately</t>
        </is>
      </c>
      <c r="J166" s="15" t="inlineStr">
        <is>
          <t>100% on set state and collision records.</t>
        </is>
      </c>
      <c r="K166" s="15" t="inlineStr">
        <is>
          <t>Update set list by state with age, owner, record count, and the collision details for each.</t>
        </is>
      </c>
      <c r="L166" s="15" t="inlineStr">
        <is>
          <t>Sets deliberately held open for an active project.</t>
        </is>
      </c>
      <c r="M166" s="15" t="inlineStr">
        <is>
          <t>Lane 3</t>
        </is>
      </c>
      <c r="N166" s="15" t="inlineStr">
        <is>
          <t>Release process blockage and overwrite risk</t>
        </is>
      </c>
      <c r="O166" s="15" t="inlineStr">
        <is>
          <t>Not Started</t>
        </is>
      </c>
      <c r="P166" s="15" t="inlineStr"/>
      <c r="Q166" s="15" t="inlineStr">
        <is>
          <t>Not Tested</t>
        </is>
      </c>
      <c r="R166" s="15" t="inlineStr"/>
      <c r="S166" s="15" t="inlineStr"/>
      <c r="T166" s="15" t="inlineStr"/>
    </row>
    <row r="167" ht="92" customHeight="1">
      <c r="A167" s="15" t="inlineStr">
        <is>
          <t>PLT-166</t>
        </is>
      </c>
      <c r="B167" s="15" t="inlineStr">
        <is>
          <t>Customization and Upgrade Debt</t>
        </is>
      </c>
      <c r="C167" s="15" t="inlineStr">
        <is>
          <t>Changes made directly in production with no update set lineage</t>
        </is>
      </c>
      <c r="D167" s="17" t="inlineStr">
        <is>
          <t>Systemic</t>
        </is>
      </c>
      <c r="E167" s="15" t="inlineStr">
        <is>
          <t>Changes have been made directly in production with no update set lineage.</t>
        </is>
      </c>
      <c r="F167" s="15" t="inlineStr">
        <is>
          <t>The release process was bypassed entirely. No test evidence, no approval, no rollback, and no record of the prior state. The platform-layer equivalent of ITSM-106.</t>
        </is>
      </c>
      <c r="G167" s="15" t="inlineStr">
        <is>
          <t>sys_metadata records, sys_update_xml lineage, creation timestamps and instance indicators</t>
        </is>
      </c>
      <c r="H167" s="15" t="inlineStr">
        <is>
          <t>Customisation records with no update set lineage, by object type and creation window</t>
        </is>
      </c>
      <c r="I167" s="15" t="inlineStr">
        <is>
          <t>Report count, trend and distribution by creating user</t>
        </is>
      </c>
      <c r="J167" s="15" t="inlineStr">
        <is>
          <t>90% — lineage absence is strong evidence; update set records can be purged.</t>
        </is>
      </c>
      <c r="K167" s="15" t="inlineStr">
        <is>
          <t>Object list with creation date and user, absent lineage, the change records in those windows, and the distribution by user.</t>
        </is>
      </c>
      <c r="L167" s="15" t="inlineStr">
        <is>
          <t>Lineage purged by retention. Check the retention window before asserting.</t>
        </is>
      </c>
      <c r="M167" s="15" t="inlineStr">
        <is>
          <t>Lane 3 — audit finding</t>
        </is>
      </c>
      <c r="N167" s="15" t="inlineStr">
        <is>
          <t>Joins ITSM-106 and PLT-060; direct change control bypass</t>
        </is>
      </c>
      <c r="O167" s="15" t="inlineStr">
        <is>
          <t>Not Started</t>
        </is>
      </c>
      <c r="P167" s="15" t="inlineStr"/>
      <c r="Q167" s="15" t="inlineStr">
        <is>
          <t>Not Tested</t>
        </is>
      </c>
      <c r="R167" s="15" t="inlineStr"/>
      <c r="S167" s="15" t="inlineStr"/>
      <c r="T167" s="15" t="inlineStr"/>
    </row>
    <row r="168" ht="92" customHeight="1">
      <c r="A168" s="15" t="inlineStr">
        <is>
          <t>PLT-167</t>
        </is>
      </c>
      <c r="B168" s="15" t="inlineStr">
        <is>
          <t>Customization and Upgrade Debt</t>
        </is>
      </c>
      <c r="C168" s="15" t="inlineStr">
        <is>
          <t>Cross-scope access requests granted broadly</t>
        </is>
      </c>
      <c r="D168" s="19" t="inlineStr">
        <is>
          <t>Critical</t>
        </is>
      </c>
      <c r="E168" s="15" t="inlineStr">
        <is>
          <t>Cross-scope access requests have been granted broadly.</t>
        </is>
      </c>
      <c r="F168" s="15" t="inlineStr">
        <is>
          <t>Scoped applications exist to contain. Broad cross-scope grants dissolve the containment while leaving the appearance of a scoped architecture intact.</t>
        </is>
      </c>
      <c r="G168" s="15" t="inlineStr">
        <is>
          <t>sys_scope_privilege records, grant scope and target breadth</t>
        </is>
      </c>
      <c r="H168" s="15" t="inlineStr">
        <is>
          <t>Cross-scope privileges granted at table or application level where a narrower grant would suffice</t>
        </is>
      </c>
      <c r="I168" s="15" t="inlineStr">
        <is>
          <t>Breadth assessment from actual usage</t>
        </is>
      </c>
      <c r="J168" s="15" t="inlineStr">
        <is>
          <t>85% — the judgement that a narrower grant would suffice is inferred from usage.</t>
        </is>
      </c>
      <c r="K168" s="15" t="inlineStr">
        <is>
          <t>The privilege, granting and target scope, the breadth granted, the actual usage, and the narrower grant that would cover it.</t>
        </is>
      </c>
      <c r="L168" s="15" t="inlineStr">
        <is>
          <t>Broad access genuinely required.</t>
        </is>
      </c>
      <c r="M168" s="15" t="inlineStr">
        <is>
          <t>Lane 3</t>
        </is>
      </c>
      <c r="N168" s="15" t="inlineStr">
        <is>
          <t>Dissolves scope containment</t>
        </is>
      </c>
      <c r="O168" s="15" t="inlineStr">
        <is>
          <t>Not Started</t>
        </is>
      </c>
      <c r="P168" s="15" t="inlineStr"/>
      <c r="Q168" s="15" t="inlineStr">
        <is>
          <t>Not Tested</t>
        </is>
      </c>
      <c r="R168" s="15" t="inlineStr"/>
      <c r="S168" s="15" t="inlineStr"/>
      <c r="T168" s="15" t="inlineStr"/>
    </row>
    <row r="169" ht="92" customHeight="1">
      <c r="A169" s="15" t="inlineStr">
        <is>
          <t>PLT-168</t>
        </is>
      </c>
      <c r="B169" s="15" t="inlineStr">
        <is>
          <t>Customization and Upgrade Debt</t>
        </is>
      </c>
      <c r="C169" s="15" t="inlineStr">
        <is>
          <t>Custom application with no owner or no source control</t>
        </is>
      </c>
      <c r="D169" s="20" t="inlineStr">
        <is>
          <t>High</t>
        </is>
      </c>
      <c r="E169" s="15" t="inlineStr">
        <is>
          <t>A custom application has no owner, or no source control linkage.</t>
        </is>
      </c>
      <c r="F169" s="15" t="inlineStr">
        <is>
          <t>Nobody owns it and there is no version history outside the instance. Recovery from a bad change depends entirely on update set history.</t>
        </is>
      </c>
      <c r="G169" s="15" t="inlineStr">
        <is>
          <t>sys_app records, owner fields, source control configuration</t>
        </is>
      </c>
      <c r="H169" s="15" t="inlineStr">
        <is>
          <t>Custom applications with no owner or no source control repository linked</t>
        </is>
      </c>
      <c r="I169" s="15" t="inlineStr">
        <is>
          <t>Report the two cases separately</t>
        </is>
      </c>
      <c r="J169" s="15" t="inlineStr">
        <is>
          <t>100% on field and configuration state.</t>
        </is>
      </c>
      <c r="K169" s="15" t="inlineStr">
        <is>
          <t>Application list with owner state, source control linkage, object count, and last modification date.</t>
        </is>
      </c>
      <c r="L169" s="15" t="inlineStr">
        <is>
          <t>Source control maintained externally without linkage.</t>
        </is>
      </c>
      <c r="M169" s="15" t="inlineStr">
        <is>
          <t>Lane 3</t>
        </is>
      </c>
      <c r="N169" s="15" t="inlineStr">
        <is>
          <t>Key-person risk and recovery exposure</t>
        </is>
      </c>
      <c r="O169" s="15" t="inlineStr">
        <is>
          <t>Not Started</t>
        </is>
      </c>
      <c r="P169" s="15" t="inlineStr"/>
      <c r="Q169" s="15" t="inlineStr">
        <is>
          <t>Not Tested</t>
        </is>
      </c>
      <c r="R169" s="15" t="inlineStr"/>
      <c r="S169" s="15" t="inlineStr"/>
      <c r="T169" s="15" t="inlineStr"/>
    </row>
    <row r="170" ht="92" customHeight="1">
      <c r="A170" s="15" t="inlineStr">
        <is>
          <t>PLT-169</t>
        </is>
      </c>
      <c r="B170" s="15" t="inlineStr">
        <is>
          <t>Customization and Upgrade Debt</t>
        </is>
      </c>
      <c r="C170" s="15" t="inlineStr">
        <is>
          <t>Table sprawl — custom tables with zero or near-zero records</t>
        </is>
      </c>
      <c r="D170" s="21" t="inlineStr">
        <is>
          <t>Moderate</t>
        </is>
      </c>
      <c r="E170" s="15" t="inlineStr">
        <is>
          <t>Custom tables exist with zero or near-zero records.</t>
        </is>
      </c>
      <c r="F170" s="15" t="inlineStr">
        <is>
          <t>Built for a purpose that never materialised. Each adds schema weight, ACL surface and upgrade review cost for no return.</t>
        </is>
      </c>
      <c r="G170" s="15" t="inlineStr">
        <is>
          <t>Custom table row counts, creation dates</t>
        </is>
      </c>
      <c r="H170" s="15" t="inlineStr">
        <is>
          <t>Custom tables with row count below threshold and age above threshold</t>
        </is>
      </c>
      <c r="I170" s="15" t="inlineStr">
        <is>
          <t>Row threshold default 5; age threshold default 180 days</t>
        </is>
      </c>
      <c r="J170" s="15" t="inlineStr">
        <is>
          <t>100% on counts.</t>
        </is>
      </c>
      <c r="K170" s="15" t="inlineStr">
        <is>
          <t>Table list with row count, creation date, creating application, the ACLs and rules attached, and the forms built on it.</t>
        </is>
      </c>
      <c r="L170" s="15" t="inlineStr">
        <is>
          <t>Tables for a programme not yet live.</t>
        </is>
      </c>
      <c r="M170" s="15" t="inlineStr">
        <is>
          <t>Lane 3</t>
        </is>
      </c>
      <c r="N170" s="15" t="inlineStr">
        <is>
          <t>Schema and upgrade surface</t>
        </is>
      </c>
      <c r="O170" s="15" t="inlineStr">
        <is>
          <t>Not Started</t>
        </is>
      </c>
      <c r="P170" s="15" t="inlineStr"/>
      <c r="Q170" s="15" t="inlineStr">
        <is>
          <t>Not Tested</t>
        </is>
      </c>
      <c r="R170" s="15" t="inlineStr"/>
      <c r="S170" s="15" t="inlineStr"/>
      <c r="T170" s="15" t="inlineStr"/>
    </row>
    <row r="171" ht="92" customHeight="1">
      <c r="A171" s="15" t="inlineStr">
        <is>
          <t>PLT-170</t>
        </is>
      </c>
      <c r="B171" s="15" t="inlineStr">
        <is>
          <t>Customization and Upgrade Debt</t>
        </is>
      </c>
      <c r="C171" s="15" t="inlineStr">
        <is>
          <t>Extension depth beyond recommended</t>
        </is>
      </c>
      <c r="D171" s="21" t="inlineStr">
        <is>
          <t>Moderate</t>
        </is>
      </c>
      <c r="E171" s="15" t="inlineStr">
        <is>
          <t>Table extension depth exceeds the recommended maximum.</t>
        </is>
      </c>
      <c r="F171" s="15" t="inlineStr">
        <is>
          <t>Deep hierarchies make attribute inheritance hard to reason about and slow class-based queries. Each level adds join cost to every query against the child.</t>
        </is>
      </c>
      <c r="G171" s="15" t="inlineStr">
        <is>
          <t>sys_db_object super_class chains, depth measurement</t>
        </is>
      </c>
      <c r="H171" s="15" t="inlineStr">
        <is>
          <t>Tables whose extension depth exceeds threshold</t>
        </is>
      </c>
      <c r="I171" s="15" t="inlineStr">
        <is>
          <t>Threshold default 6 levels</t>
        </is>
      </c>
      <c r="J171" s="15" t="inlineStr">
        <is>
          <t>100% on depth measurement.</t>
        </is>
      </c>
      <c r="K171" s="15" t="inlineStr">
        <is>
          <t>Table hierarchy with depth, row counts at each level, the custom levels, and the query performance on the deepest children.</t>
        </is>
      </c>
      <c r="L171" s="15" t="inlineStr">
        <is>
          <t>Deep OOB hierarchies shipped by the platform.</t>
        </is>
      </c>
      <c r="M171" s="15" t="inlineStr">
        <is>
          <t>Lane 3</t>
        </is>
      </c>
      <c r="N171" s="15" t="inlineStr">
        <is>
          <t>Query cost and maintainability</t>
        </is>
      </c>
      <c r="O171" s="15" t="inlineStr">
        <is>
          <t>Not Started</t>
        </is>
      </c>
      <c r="P171" s="15" t="inlineStr"/>
      <c r="Q171" s="15" t="inlineStr">
        <is>
          <t>Not Tested</t>
        </is>
      </c>
      <c r="R171" s="15" t="inlineStr"/>
      <c r="S171" s="15" t="inlineStr"/>
      <c r="T171" s="15" t="inlineStr"/>
    </row>
    <row r="172" ht="92" customHeight="1">
      <c r="A172" s="15" t="inlineStr">
        <is>
          <t>PLT-171</t>
        </is>
      </c>
      <c r="B172" s="15" t="inlineStr">
        <is>
          <t>Performance and Platform Health</t>
        </is>
      </c>
      <c r="C172" s="15" t="inlineStr">
        <is>
          <t>Transaction response time 95th percentile beyond threshold</t>
        </is>
      </c>
      <c r="D172" s="19" t="inlineStr">
        <is>
          <t>Critical</t>
        </is>
      </c>
      <c r="E172" s="15" t="inlineStr">
        <is>
          <t>Transaction response time at the 95th percentile exceeds threshold.</t>
        </is>
      </c>
      <c r="F172" s="15" t="inlineStr">
        <is>
          <t>The measure users actually experience. The mean hides the tail, and the tail is what generates complaints and support tickets.</t>
        </is>
      </c>
      <c r="G172" s="15" t="inlineStr">
        <is>
          <t>syslog_transaction response times, percentile calculation by transaction type</t>
        </is>
      </c>
      <c r="H172" s="15" t="inlineStr">
        <is>
          <t>95th percentile response time by transaction type and overall, against threshold</t>
        </is>
      </c>
      <c r="I172" s="15" t="inlineStr">
        <is>
          <t>Threshold configurable; default 3 seconds for interactive transactions</t>
        </is>
      </c>
      <c r="J172" s="15" t="inlineStr">
        <is>
          <t>100% on the percentile calculation.</t>
        </is>
      </c>
      <c r="K172" s="15" t="inlineStr">
        <is>
          <t>95th percentile by transaction type, trend, the slowest transaction types, and the scripts attributed to each.</t>
        </is>
      </c>
      <c r="L172" s="15" t="inlineStr">
        <is>
          <t>Batch and administrative transactions in the same population. Segment interactive from non-interactive.</t>
        </is>
      </c>
      <c r="M172" s="15" t="inlineStr">
        <is>
          <t>Lane 2</t>
        </is>
      </c>
      <c r="N172" s="15" t="inlineStr">
        <is>
          <t>The user-experienced performance headline</t>
        </is>
      </c>
      <c r="O172" s="15" t="inlineStr">
        <is>
          <t>Not Started</t>
        </is>
      </c>
      <c r="P172" s="15" t="inlineStr"/>
      <c r="Q172" s="15" t="inlineStr">
        <is>
          <t>Not Tested</t>
        </is>
      </c>
      <c r="R172" s="15" t="inlineStr"/>
      <c r="S172" s="15" t="inlineStr"/>
      <c r="T172" s="15" t="inlineStr"/>
    </row>
    <row r="173" ht="92" customHeight="1">
      <c r="A173" s="15" t="inlineStr">
        <is>
          <t>PLT-172</t>
        </is>
      </c>
      <c r="B173" s="15" t="inlineStr">
        <is>
          <t>Performance and Platform Health</t>
        </is>
      </c>
      <c r="C173" s="15" t="inlineStr">
        <is>
          <t>Slow transaction count trending up</t>
        </is>
      </c>
      <c r="D173" s="19" t="inlineStr">
        <is>
          <t>Critical</t>
        </is>
      </c>
      <c r="E173" s="15" t="inlineStr">
        <is>
          <t>Slow transaction count is trending upward.</t>
        </is>
      </c>
      <c r="F173" s="15" t="inlineStr">
        <is>
          <t>Direction matters more than the absolute number. A rising trend means something is degrading, and the trend usually predates the complaints by weeks.</t>
        </is>
      </c>
      <c r="G173" s="15" t="inlineStr">
        <is>
          <t>syslog_transaction slow transaction counts across windows</t>
        </is>
      </c>
      <c r="H173" s="15" t="inlineStr">
        <is>
          <t>Slow transaction count per period, trended, normalised by total transaction volume</t>
        </is>
      </c>
      <c r="I173" s="15" t="inlineStr">
        <is>
          <t>Requires at least 3 windows; normalisation is mandatory or growth in usage reads as degradation</t>
        </is>
      </c>
      <c r="J173" s="15" t="inlineStr">
        <is>
          <t>Trend confidence from window count. State the normalisation applied.</t>
        </is>
      </c>
      <c r="K173" s="15" t="inlineStr">
        <is>
          <t>Slow transaction count trend normalised by volume, the transaction types contributing most to the growth, and the changes in those windows.</t>
        </is>
      </c>
      <c r="L173" s="15" t="inlineStr">
        <is>
          <t>Usage growth without normalisation. Always normalise.</t>
        </is>
      </c>
      <c r="M173" s="15" t="inlineStr">
        <is>
          <t>Lane 2</t>
        </is>
      </c>
      <c r="N173" s="15" t="inlineStr">
        <is>
          <t>Leading indicator, typically weeks ahead of complaints</t>
        </is>
      </c>
      <c r="O173" s="15" t="inlineStr">
        <is>
          <t>Not Started</t>
        </is>
      </c>
      <c r="P173" s="15" t="inlineStr"/>
      <c r="Q173" s="15" t="inlineStr">
        <is>
          <t>Not Tested</t>
        </is>
      </c>
      <c r="R173" s="15" t="inlineStr"/>
      <c r="S173" s="15" t="inlineStr"/>
      <c r="T173" s="15" t="inlineStr"/>
    </row>
    <row r="174" ht="92" customHeight="1">
      <c r="A174" s="15" t="inlineStr">
        <is>
          <t>PLT-173</t>
        </is>
      </c>
      <c r="B174" s="15" t="inlineStr">
        <is>
          <t>Performance and Platform Health</t>
        </is>
      </c>
      <c r="C174" s="15" t="inlineStr">
        <is>
          <t>Specific scripts appearing repeatedly in slow transaction traces</t>
        </is>
      </c>
      <c r="D174" s="17" t="inlineStr">
        <is>
          <t>Systemic</t>
        </is>
      </c>
      <c r="E174" s="15" t="inlineStr">
        <is>
          <t>Specific scripts appear repeatedly in slow transaction traces.</t>
        </is>
      </c>
      <c r="F174" s="15" t="inlineStr">
        <is>
          <t>The ranked attribution that turns performance work from guesswork into a queue. A handful of scripts usually account for the majority of measured slow time.</t>
        </is>
      </c>
      <c r="G174" s="15" t="inlineStr">
        <is>
          <t>syslog_transaction script attribution, aggregation by script</t>
        </is>
      </c>
      <c r="H174" s="15" t="inlineStr">
        <is>
          <t>Scripts appearing in slow traces, ranked by total attributed time</t>
        </is>
      </c>
      <c r="I174" s="15" t="inlineStr">
        <is>
          <t>Report both frequency and total time; total time is the better ranking</t>
        </is>
      </c>
      <c r="J174" s="15" t="inlineStr">
        <is>
          <t>100% where transaction data attributes scripts. Attribution completeness varies by instance — state it.</t>
        </is>
      </c>
      <c r="K174" s="15" t="inlineStr">
        <is>
          <t>Ranked script list with occurrence count, average and total attributed time, the transaction types, and the anti-patterns each contains.</t>
        </is>
      </c>
      <c r="L174" s="15" t="inlineStr">
        <is>
          <t>Attribution unavailable on some configurations. Report the limitation rather than inferring.</t>
        </is>
      </c>
      <c r="M174" s="15" t="inlineStr">
        <is>
          <t>Lane 2</t>
        </is>
      </c>
      <c r="N174" s="15" t="inlineStr">
        <is>
          <t>The performance remediation queue; joins PLT-052</t>
        </is>
      </c>
      <c r="O174" s="15" t="inlineStr">
        <is>
          <t>Not Started</t>
        </is>
      </c>
      <c r="P174" s="15" t="inlineStr"/>
      <c r="Q174" s="15" t="inlineStr">
        <is>
          <t>Not Tested</t>
        </is>
      </c>
      <c r="R174" s="15" t="inlineStr"/>
      <c r="S174" s="15" t="inlineStr"/>
      <c r="T174" s="15" t="inlineStr"/>
    </row>
    <row r="175" ht="92" customHeight="1">
      <c r="A175" s="15" t="inlineStr">
        <is>
          <t>PLT-174</t>
        </is>
      </c>
      <c r="B175" s="15" t="inlineStr">
        <is>
          <t>Performance and Platform Health</t>
        </is>
      </c>
      <c r="C175" s="15" t="inlineStr">
        <is>
          <t>Tables above size threshold with no rotation or archival</t>
        </is>
      </c>
      <c r="D175" s="17" t="inlineStr">
        <is>
          <t>Systemic</t>
        </is>
      </c>
      <c r="E175" s="15" t="inlineStr">
        <is>
          <t>Tables above a size threshold have no rotation or archival configured.</t>
        </is>
      </c>
      <c r="F175" s="15" t="inlineStr">
        <is>
          <t>Unbounded growth with no exit. Query cost rises continuously, and for tables holding personal data there is a retention obligation with no mechanism behind it.</t>
        </is>
      </c>
      <c r="G175" s="15" t="inlineStr">
        <is>
          <t>Table row counts and growth, rotation and archival configuration</t>
        </is>
      </c>
      <c r="H175" s="15" t="inlineStr">
        <is>
          <t>Tables above size threshold with no rotation or archival rule</t>
        </is>
      </c>
      <c r="I175" s="15" t="inlineStr">
        <is>
          <t>Size threshold configurable; default 10 million rows or the top decile</t>
        </is>
      </c>
      <c r="J175" s="15" t="inlineStr">
        <is>
          <t>100% on counts and configuration.</t>
        </is>
      </c>
      <c r="K175" s="15" t="inlineStr">
        <is>
          <t>Table list with row count, growth rate, projected size, rotation configuration state, and whether the table holds personal data.</t>
        </is>
      </c>
      <c r="L175" s="15" t="inlineStr">
        <is>
          <t>Archival handled by an external process.</t>
        </is>
      </c>
      <c r="M175" s="15" t="inlineStr">
        <is>
          <t>Lane 2</t>
        </is>
      </c>
      <c r="N175" s="15" t="inlineStr">
        <is>
          <t>Query cost and DPDP retention; joins DQ-136</t>
        </is>
      </c>
      <c r="O175" s="15" t="inlineStr">
        <is>
          <t>Not Started</t>
        </is>
      </c>
      <c r="P175" s="15" t="inlineStr"/>
      <c r="Q175" s="15" t="inlineStr">
        <is>
          <t>Not Tested</t>
        </is>
      </c>
      <c r="R175" s="15" t="inlineStr"/>
      <c r="S175" s="15" t="inlineStr"/>
      <c r="T175" s="15" t="inlineStr"/>
    </row>
    <row r="176" ht="92" customHeight="1">
      <c r="A176" s="15" t="inlineStr">
        <is>
          <t>PLT-175</t>
        </is>
      </c>
      <c r="B176" s="15" t="inlineStr">
        <is>
          <t>Performance and Platform Health</t>
        </is>
      </c>
      <c r="C176" s="15" t="inlineStr">
        <is>
          <t>Queries on large tables without supporting indexes</t>
        </is>
      </c>
      <c r="D176" s="19" t="inlineStr">
        <is>
          <t>Critical</t>
        </is>
      </c>
      <c r="E176" s="15" t="inlineStr">
        <is>
          <t>Queries run against large tables without supporting indexes.</t>
        </is>
      </c>
      <c r="F176" s="15" t="inlineStr">
        <is>
          <t>The specific, fixable cause behind most slow transactions. An index on the right column is a contained update set and often a dramatic improvement.</t>
        </is>
      </c>
      <c r="G176" s="15" t="inlineStr">
        <is>
          <t>Table row counts, index definitions, query predicates from transaction and slow query data</t>
        </is>
      </c>
      <c r="H176" s="15" t="inlineStr">
        <is>
          <t>High-frequency query predicates on large tables with no supporting index</t>
        </is>
      </c>
      <c r="I176" s="15" t="inlineStr">
        <is>
          <t>Size and frequency thresholds configurable</t>
        </is>
      </c>
      <c r="J176" s="15" t="inlineStr">
        <is>
          <t>90% — index recommendations depend on query pattern sampling being representative.</t>
        </is>
      </c>
      <c r="K176" s="15" t="inlineStr">
        <is>
          <t>Table, row count, the frequent predicates, existing indexes, the proposed index, and the transactions that would benefit.</t>
        </is>
      </c>
      <c r="L176" s="15" t="inlineStr">
        <is>
          <t>Index deliberately omitted for write-cost reasons.</t>
        </is>
      </c>
      <c r="M176" s="15" t="inlineStr">
        <is>
          <t>Lane 2 — index creation via update set, tested first</t>
        </is>
      </c>
      <c r="N176" s="15" t="inlineStr">
        <is>
          <t>Direct remediation for PLT-171 and PLT-173</t>
        </is>
      </c>
      <c r="O176" s="15" t="inlineStr">
        <is>
          <t>Not Started</t>
        </is>
      </c>
      <c r="P176" s="15" t="inlineStr"/>
      <c r="Q176" s="15" t="inlineStr">
        <is>
          <t>Not Tested</t>
        </is>
      </c>
      <c r="R176" s="15" t="inlineStr"/>
      <c r="S176" s="15" t="inlineStr"/>
      <c r="T176" s="15" t="inlineStr"/>
    </row>
    <row r="177" ht="92" customHeight="1">
      <c r="A177" s="15" t="inlineStr">
        <is>
          <t>PLT-176</t>
        </is>
      </c>
      <c r="B177" s="15" t="inlineStr">
        <is>
          <t>Performance and Platform Health</t>
        </is>
      </c>
      <c r="C177" s="15" t="inlineStr">
        <is>
          <t>sys\_audit and history tables growing without rotation</t>
        </is>
      </c>
      <c r="D177" s="19" t="inlineStr">
        <is>
          <t>Critical</t>
        </is>
      </c>
      <c r="E177" s="15" t="inlineStr">
        <is>
          <t>sys_audit and history tables are growing without rotation.</t>
        </is>
      </c>
      <c r="F177" s="15" t="inlineStr">
        <is>
          <t>These grow faster than the data they describe and are queried rarely. Unbounded growth here is both a performance cost and, where the audited records contain personal data, a retention exposure.</t>
        </is>
      </c>
      <c r="G177" s="15" t="inlineStr">
        <is>
          <t>sys_audit, sys_history_line and sys_history_set row counts and growth, rotation configuration</t>
        </is>
      </c>
      <c r="H177" s="15" t="inlineStr">
        <is>
          <t>Audit and history tables above size threshold with no rotation configured</t>
        </is>
      </c>
      <c r="I177" s="15" t="inlineStr">
        <is>
          <t>Size threshold configurable</t>
        </is>
      </c>
      <c r="J177" s="15" t="inlineStr">
        <is>
          <t>100% on counts and configuration.</t>
        </is>
      </c>
      <c r="K177" s="15" t="inlineStr">
        <is>
          <t>Table sizes, growth rates, oldest record, rotation configuration, and the audit retention requirement.</t>
        </is>
      </c>
      <c r="L177" s="15" t="inlineStr">
        <is>
          <t>Retention required for a longer period than default by regulation.</t>
        </is>
      </c>
      <c r="M177" s="15" t="inlineStr">
        <is>
          <t>Lane 2</t>
        </is>
      </c>
      <c r="N177" s="15" t="inlineStr">
        <is>
          <t>Performance and DPDP retention</t>
        </is>
      </c>
      <c r="O177" s="15" t="inlineStr">
        <is>
          <t>Not Started</t>
        </is>
      </c>
      <c r="P177" s="15" t="inlineStr"/>
      <c r="Q177" s="15" t="inlineStr">
        <is>
          <t>Not Tested</t>
        </is>
      </c>
      <c r="R177" s="15" t="inlineStr"/>
      <c r="S177" s="15" t="inlineStr"/>
      <c r="T177" s="15" t="inlineStr"/>
    </row>
    <row r="178" ht="92" customHeight="1">
      <c r="A178" s="15" t="inlineStr">
        <is>
          <t>PLT-177</t>
        </is>
      </c>
      <c r="B178" s="15" t="inlineStr">
        <is>
          <t>Performance and Platform Health</t>
        </is>
      </c>
      <c r="C178" s="15" t="inlineStr">
        <is>
          <t>Attachment storage growth beyond threshold</t>
        </is>
      </c>
      <c r="D178" s="20" t="inlineStr">
        <is>
          <t>High</t>
        </is>
      </c>
      <c r="E178" s="15" t="inlineStr">
        <is>
          <t>Attachment storage growth exceeds threshold.</t>
        </is>
      </c>
      <c r="F178" s="15" t="inlineStr">
        <is>
          <t>Storage cost and instance size. Attachments also carry the content that DQ-135 flags, so growth here is an exposure trend as well as a cost one.</t>
        </is>
      </c>
      <c r="G178" s="15" t="inlineStr">
        <is>
          <t>sys_attachment and sys_attachment_doc sizes and growth</t>
        </is>
      </c>
      <c r="H178" s="15" t="inlineStr">
        <is>
          <t>Attachment storage volume and growth rate against threshold</t>
        </is>
      </c>
      <c r="I178" s="15" t="inlineStr">
        <is>
          <t>Threshold configurable</t>
        </is>
      </c>
      <c r="J178" s="15" t="inlineStr">
        <is>
          <t>100% on size measurement.</t>
        </is>
      </c>
      <c r="K178" s="15" t="inlineStr">
        <is>
          <t>Storage volume and growth, distribution by table and file type, the largest attachments, and the oldest.</t>
        </is>
      </c>
      <c r="L178" s="15" t="inlineStr">
        <is>
          <t>Growth from a documented content migration.</t>
        </is>
      </c>
      <c r="M178" s="15" t="inlineStr">
        <is>
          <t>Lane 2</t>
        </is>
      </c>
      <c r="N178" s="15" t="inlineStr">
        <is>
          <t>Storage cost; joins DQ-135 exposure trend</t>
        </is>
      </c>
      <c r="O178" s="15" t="inlineStr">
        <is>
          <t>Not Started</t>
        </is>
      </c>
      <c r="P178" s="15" t="inlineStr"/>
      <c r="Q178" s="15" t="inlineStr">
        <is>
          <t>Not Tested</t>
        </is>
      </c>
      <c r="R178" s="15" t="inlineStr"/>
      <c r="S178" s="15" t="inlineStr"/>
      <c r="T178" s="15" t="inlineStr"/>
    </row>
    <row r="179" ht="92" customHeight="1">
      <c r="A179" s="15" t="inlineStr">
        <is>
          <t>PLT-178</t>
        </is>
      </c>
      <c r="B179" s="15" t="inlineStr">
        <is>
          <t>Performance and Platform Health</t>
        </is>
      </c>
      <c r="C179" s="15" t="inlineStr">
        <is>
          <t>Email queue backlog</t>
        </is>
      </c>
      <c r="D179" s="20" t="inlineStr">
        <is>
          <t>High</t>
        </is>
      </c>
      <c r="E179" s="15" t="inlineStr">
        <is>
          <t>The email queue has a backlog.</t>
        </is>
      </c>
      <c r="F179" s="15" t="inlineStr">
        <is>
          <t>Notifications are delayed. During an incident the notification that matters arrives after the event it was meant to warn about.</t>
        </is>
      </c>
      <c r="G179" s="15" t="inlineStr">
        <is>
          <t>sys_email queue state, age distribution</t>
        </is>
      </c>
      <c r="H179" s="15" t="inlineStr">
        <is>
          <t>Email queue depth and oldest-message age against thresholds</t>
        </is>
      </c>
      <c r="I179" s="15" t="inlineStr">
        <is>
          <t>Age threshold default 15 minutes</t>
        </is>
      </c>
      <c r="J179" s="15" t="inlineStr">
        <is>
          <t>100% on queue aggregates.</t>
        </is>
      </c>
      <c r="K179" s="15" t="inlineStr">
        <is>
          <t>Queue depth and age trend, message type distribution, send rate versus generation rate, and the notification types delayed.</t>
        </is>
      </c>
      <c r="L179" s="15" t="inlineStr">
        <is>
          <t>Transient backlog during a bulk send.</t>
        </is>
      </c>
      <c r="M179" s="15" t="inlineStr">
        <is>
          <t>Lane 2</t>
        </is>
      </c>
      <c r="N179" s="15" t="inlineStr">
        <is>
          <t>Delayed notification during incidents</t>
        </is>
      </c>
      <c r="O179" s="15" t="inlineStr">
        <is>
          <t>Not Started</t>
        </is>
      </c>
      <c r="P179" s="15" t="inlineStr"/>
      <c r="Q179" s="15" t="inlineStr">
        <is>
          <t>Not Tested</t>
        </is>
      </c>
      <c r="R179" s="15" t="inlineStr"/>
      <c r="S179" s="15" t="inlineStr"/>
      <c r="T179" s="15" t="inlineStr"/>
    </row>
    <row r="180" ht="92" customHeight="1">
      <c r="A180" s="15" t="inlineStr">
        <is>
          <t>PLT-179</t>
        </is>
      </c>
      <c r="B180" s="15" t="inlineStr">
        <is>
          <t>Performance and Platform Health</t>
        </is>
      </c>
      <c r="C180" s="15" t="inlineStr">
        <is>
          <t>Semaphore exhaustion indicators</t>
        </is>
      </c>
      <c r="D180" s="19" t="inlineStr">
        <is>
          <t>Critical</t>
        </is>
      </c>
      <c r="E180" s="15" t="inlineStr">
        <is>
          <t>Semaphore exhaustion indicators are present.</t>
        </is>
      </c>
      <c r="F180" s="15" t="inlineStr">
        <is>
          <t>Semaphores are the instance's concurrency limit. Exhaustion means transactions queue or are rejected, and the effect is instance-wide rather than confined to the cause.</t>
        </is>
      </c>
      <c r="G180" s="15" t="inlineStr">
        <is>
          <t>Semaphore metrics where available, transaction cancellation and queuing indicators</t>
        </is>
      </c>
      <c r="H180" s="15" t="inlineStr">
        <is>
          <t>Semaphore exhaustion events or sustained high utilisation</t>
        </is>
      </c>
      <c r="I180" s="15" t="inlineStr">
        <is>
          <t>Thresholds from the instance's semaphore configuration</t>
        </is>
      </c>
      <c r="J180" s="15" t="inlineStr">
        <is>
          <t>85% — semaphore-level detail is not fully exposed through customer-accessible APIs. State the inference basis.</t>
        </is>
      </c>
      <c r="K180" s="15" t="inlineStr">
        <is>
          <t>Exhaustion events with timing, the transactions holding semaphores longest, and the scripts attributed to them.</t>
        </is>
      </c>
      <c r="L180" s="15" t="inlineStr">
        <is>
          <t>Detail unavailable on this instance. Report the limitation rather than inferring from indirect signals alone.</t>
        </is>
      </c>
      <c r="M180" s="15" t="inlineStr">
        <is>
          <t>Lane 2</t>
        </is>
      </c>
      <c r="N180" s="15" t="inlineStr">
        <is>
          <t>Instance-wide impact; joins PLT-048</t>
        </is>
      </c>
      <c r="O180" s="15" t="inlineStr">
        <is>
          <t>Not Started</t>
        </is>
      </c>
      <c r="P180" s="15" t="inlineStr"/>
      <c r="Q180" s="15" t="inlineStr">
        <is>
          <t>Not Tested</t>
        </is>
      </c>
      <c r="R180" s="15" t="inlineStr"/>
      <c r="S180" s="15" t="inlineStr"/>
      <c r="T180" s="15" t="inlineStr"/>
    </row>
    <row r="181" ht="92" customHeight="1">
      <c r="A181" s="15" t="inlineStr">
        <is>
          <t>PLT-180</t>
        </is>
      </c>
      <c r="B181" s="15" t="inlineStr">
        <is>
          <t>Performance and Platform Health</t>
        </is>
      </c>
      <c r="C181" s="15" t="inlineStr">
        <is>
          <t>Long-running transactions cancelled by the platform</t>
        </is>
      </c>
      <c r="D181" s="19" t="inlineStr">
        <is>
          <t>Critical</t>
        </is>
      </c>
      <c r="E181" s="15" t="inlineStr">
        <is>
          <t>Long-running transactions are being cancelled by the platform.</t>
        </is>
      </c>
      <c r="F181" s="15" t="inlineStr">
        <is>
          <t>The transaction hit the platform limit and was killed. The user sees a failure and the work is partially complete, which is worse than a clean rejection.</t>
        </is>
      </c>
      <c r="G181" s="15" t="inlineStr">
        <is>
          <t>syslog_transaction cancellation records, duration at cancellation</t>
        </is>
      </c>
      <c r="H181" s="15" t="inlineStr">
        <is>
          <t>Transactions cancelled by the platform, grouped by type and attributed script</t>
        </is>
      </c>
      <c r="I181" s="15" t="inlineStr">
        <is>
          <t>Any occurrence; report frequency and trend</t>
        </is>
      </c>
      <c r="J181" s="15" t="inlineStr">
        <is>
          <t>100% on cancellation records.</t>
        </is>
      </c>
      <c r="K181" s="15" t="inlineStr">
        <is>
          <t>Cancellation count by transaction type, the attributed scripts, the tables involved, and the affected users.</t>
        </is>
      </c>
      <c r="L181" s="15" t="inlineStr">
        <is>
          <t>Cancellations from deliberate administrative termination.</t>
        </is>
      </c>
      <c r="M181" s="15" t="inlineStr">
        <is>
          <t>Lane 2</t>
        </is>
      </c>
      <c r="N181" s="15" t="inlineStr">
        <is>
          <t>Partial completion and user-visible failure</t>
        </is>
      </c>
      <c r="O181" s="15" t="inlineStr">
        <is>
          <t>Not Started</t>
        </is>
      </c>
      <c r="P181" s="15" t="inlineStr"/>
      <c r="Q181" s="15" t="inlineStr">
        <is>
          <t>Not Tested</t>
        </is>
      </c>
      <c r="R181" s="15" t="inlineStr"/>
      <c r="S181" s="15" t="inlineStr"/>
      <c r="T181" s="15" t="inlineStr"/>
    </row>
    <row r="182" ht="92" customHeight="1">
      <c r="A182" s="15" t="inlineStr">
        <is>
          <t>PLT-181</t>
        </is>
      </c>
      <c r="B182" s="15" t="inlineStr">
        <is>
          <t>Performance and Platform Health</t>
        </is>
      </c>
      <c r="C182" s="15" t="inlineStr">
        <is>
          <t>List and report queries returning excessive row counts</t>
        </is>
      </c>
      <c r="D182" s="20" t="inlineStr">
        <is>
          <t>High</t>
        </is>
      </c>
      <c r="E182" s="15" t="inlineStr">
        <is>
          <t>List and report queries return excessive row counts.</t>
        </is>
      </c>
      <c r="F182" s="15" t="inlineStr">
        <is>
          <t>Large result sets consume memory and transaction time for data nobody reads past the first page. Common in saved filters and scheduled reports nobody reviewed.</t>
        </is>
      </c>
      <c r="G182" s="15" t="inlineStr">
        <is>
          <t>Transaction data for list and report queries, returned row counts</t>
        </is>
      </c>
      <c r="H182" s="15" t="inlineStr">
        <is>
          <t>List and report queries returning row counts above threshold</t>
        </is>
      </c>
      <c r="I182" s="15" t="inlineStr">
        <is>
          <t>Threshold configurable; default 10,000 rows</t>
        </is>
      </c>
      <c r="J182" s="15" t="inlineStr">
        <is>
          <t>100% where row counts are recorded in transaction data.</t>
        </is>
      </c>
      <c r="K182" s="15" t="inlineStr">
        <is>
          <t>Query, the list or report, row count, execution frequency, the user or schedule triggering it, and the transaction time.</t>
        </is>
      </c>
      <c r="L182" s="15" t="inlineStr">
        <is>
          <t>Exports genuinely requiring the full set.</t>
        </is>
      </c>
      <c r="M182" s="15" t="inlineStr">
        <is>
          <t>Lane 3</t>
        </is>
      </c>
      <c r="N182" s="15" t="inlineStr">
        <is>
          <t>Memory and transaction cost</t>
        </is>
      </c>
      <c r="O182" s="15" t="inlineStr">
        <is>
          <t>Not Started</t>
        </is>
      </c>
      <c r="P182" s="15" t="inlineStr"/>
      <c r="Q182" s="15" t="inlineStr">
        <is>
          <t>Not Tested</t>
        </is>
      </c>
      <c r="R182" s="15" t="inlineStr"/>
      <c r="S182" s="15" t="inlineStr"/>
      <c r="T182" s="15" t="inlineStr"/>
    </row>
    <row r="183" ht="92" customHeight="1">
      <c r="A183" s="15" t="inlineStr">
        <is>
          <t>PLT-182</t>
        </is>
      </c>
      <c r="B183" s="15" t="inlineStr">
        <is>
          <t>Performance and Platform Health</t>
        </is>
      </c>
      <c r="C183" s="15" t="inlineStr">
        <is>
          <t>Homepages and dashboards with expensive widgets</t>
        </is>
      </c>
      <c r="D183" s="21" t="inlineStr">
        <is>
          <t>Moderate</t>
        </is>
      </c>
      <c r="E183" s="15" t="inlineStr">
        <is>
          <t>Homepages and dashboards contain expensive widgets.</t>
        </is>
      </c>
      <c r="F183" s="15" t="inlineStr">
        <is>
          <t>Every load runs every widget. A dashboard opened by two hundred people each morning multiplies its cost by two hundred, and the cost is invisible because it is distributed.</t>
        </is>
      </c>
      <c r="G183" s="15" t="inlineStr">
        <is>
          <t>Homepage and dashboard widget definitions, widget query cost from transaction data, view volume</t>
        </is>
      </c>
      <c r="H183" s="15" t="inlineStr">
        <is>
          <t>Widgets whose query cost exceeds threshold, ranked by cost multiplied by view volume</t>
        </is>
      </c>
      <c r="I183" s="15" t="inlineStr">
        <is>
          <t>Cost threshold configurable</t>
        </is>
      </c>
      <c r="J183" s="15" t="inlineStr">
        <is>
          <t>90% — widget-level attribution depends on transaction data granularity.</t>
        </is>
      </c>
      <c r="K183" s="15" t="inlineStr">
        <is>
          <t>Dashboard, the expensive widgets, their queries and cost, view volume, and the total attributed time.</t>
        </is>
      </c>
      <c r="L183" s="15" t="inlineStr">
        <is>
          <t>Dashboards with low view volume.</t>
        </is>
      </c>
      <c r="M183" s="15" t="inlineStr">
        <is>
          <t>Lane 3</t>
        </is>
      </c>
      <c r="N183" s="15" t="inlineStr">
        <is>
          <t>Distributed cost multiplied by view volume</t>
        </is>
      </c>
      <c r="O183" s="15" t="inlineStr">
        <is>
          <t>Not Started</t>
        </is>
      </c>
      <c r="P183" s="15" t="inlineStr"/>
      <c r="Q183" s="15" t="inlineStr">
        <is>
          <t>Not Tested</t>
        </is>
      </c>
      <c r="R183" s="15" t="inlineStr"/>
      <c r="S183" s="15" t="inlineStr"/>
      <c r="T183" s="15" t="inlineStr"/>
    </row>
    <row r="184" ht="92" customHeight="1">
      <c r="A184" s="15" t="inlineStr">
        <is>
          <t>PLT-183</t>
        </is>
      </c>
      <c r="B184" s="15" t="inlineStr">
        <is>
          <t>Performance and Platform Health</t>
        </is>
      </c>
      <c r="C184" s="15" t="inlineStr">
        <is>
          <t>Scheduled reports running during peak hours</t>
        </is>
      </c>
      <c r="D184" s="21" t="inlineStr">
        <is>
          <t>Moderate</t>
        </is>
      </c>
      <c r="E184" s="15" t="inlineStr">
        <is>
          <t>Scheduled reports run during peak hours.</t>
        </is>
      </c>
      <c r="F184" s="15" t="inlineStr">
        <is>
          <t>Reporting competes with interactive users for the same capacity. The report does not need to run then and the users cannot choose to wait.</t>
        </is>
      </c>
      <c r="G184" s="15" t="inlineStr">
        <is>
          <t>Scheduled report execution times, transaction volume distribution by hour</t>
        </is>
      </c>
      <c r="H184" s="15" t="inlineStr">
        <is>
          <t>Scheduled reports executing during peak transaction windows</t>
        </is>
      </c>
      <c r="I184" s="15" t="inlineStr">
        <is>
          <t>Peak window derived from the instance's own transaction volume distribution</t>
        </is>
      </c>
      <c r="J184" s="15" t="inlineStr">
        <is>
          <t>100% on schedule and volume data.</t>
        </is>
      </c>
      <c r="K184" s="15" t="inlineStr">
        <is>
          <t>Report, schedule time, the peak window, its query cost, and the transaction performance during those windows.</t>
        </is>
      </c>
      <c r="L184" s="15" t="inlineStr">
        <is>
          <t>Reports that genuinely require peak-time data.</t>
        </is>
      </c>
      <c r="M184" s="15" t="inlineStr">
        <is>
          <t>Lane 2</t>
        </is>
      </c>
      <c r="N184" s="15" t="inlineStr">
        <is>
          <t>Reporting competing with interactive users</t>
        </is>
      </c>
      <c r="O184" s="15" t="inlineStr">
        <is>
          <t>Not Started</t>
        </is>
      </c>
      <c r="P184" s="15" t="inlineStr"/>
      <c r="Q184" s="15" t="inlineStr">
        <is>
          <t>Not Tested</t>
        </is>
      </c>
      <c r="R184" s="15" t="inlineStr"/>
      <c r="S184" s="15" t="inlineStr"/>
      <c r="T184" s="15" t="inlineStr"/>
    </row>
  </sheetData>
  <autoFilter ref="A1:T184"/>
  <dataValidations count="2">
    <dataValidation sqref="E2:E184" showDropDown="0" showInputMessage="0" showErrorMessage="0" allowBlank="1" type="list">
      <formula1>"Not Started,In Progress,Implemented,Verified,Blocked"</formula1>
    </dataValidation>
    <dataValidation sqref="G2:G184" showDropDown="0" showInputMessage="0" showErrorMessage="0" allowBlank="1" type="list">
      <formula1>"Not Tested,Pass,Fail,Needs Retest"</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U140"/>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15" customWidth="1" min="2" max="2"/>
    <col width="24" customWidth="1" min="3" max="3"/>
    <col width="40" customWidth="1" min="4" max="4"/>
    <col width="12" customWidth="1" min="5" max="5"/>
    <col width="46" customWidth="1" min="6" max="6"/>
    <col width="46" customWidth="1" min="7" max="7"/>
    <col width="46" customWidth="1" min="8" max="8"/>
    <col width="46" customWidth="1" min="9" max="9"/>
    <col width="34" customWidth="1" min="10" max="10"/>
    <col width="34" customWidth="1" min="11" max="11"/>
    <col width="46" customWidth="1" min="12" max="12"/>
    <col width="46" customWidth="1" min="13" max="13"/>
    <col width="26" customWidth="1" min="14" max="14"/>
    <col width="34" customWidth="1" min="15" max="15"/>
    <col width="16" customWidth="1" min="16" max="16"/>
    <col width="22" customWidth="1" min="17" max="17"/>
    <col width="16" customWidth="1" min="18" max="18"/>
    <col width="22" customWidth="1" min="19" max="19"/>
    <col width="16" customWidth="1" min="20" max="20"/>
    <col width="22" customWidth="1" min="21" max="21"/>
  </cols>
  <sheetData>
    <row r="1" ht="32" customHeight="1">
      <c r="A1" s="25" t="inlineStr">
        <is>
          <t>Rule ID</t>
        </is>
      </c>
      <c r="B1" s="25" t="inlineStr">
        <is>
          <t>Model</t>
        </is>
      </c>
      <c r="C1" s="25" t="inlineStr">
        <is>
          <t>Dimension / Group</t>
        </is>
      </c>
      <c r="D1" s="25" t="inlineStr">
        <is>
          <t>Rule (Exact Wording)</t>
        </is>
      </c>
      <c r="E1" s="25" t="inlineStr">
        <is>
          <t>Base Severity</t>
        </is>
      </c>
      <c r="F1" s="25" t="inlineStr">
        <is>
          <t>What It Means</t>
        </is>
      </c>
      <c r="G1" s="25" t="inlineStr">
        <is>
          <t>Why It Matters</t>
        </is>
      </c>
      <c r="H1" s="25" t="inlineStr">
        <is>
          <t>Source Tables / Fields</t>
        </is>
      </c>
      <c r="I1" s="25" t="inlineStr">
        <is>
          <t>Detection Logic</t>
        </is>
      </c>
      <c r="J1" s="25" t="inlineStr">
        <is>
          <t>Threshold / Parameter</t>
        </is>
      </c>
      <c r="K1" s="25" t="inlineStr">
        <is>
          <t>Confidence Basis</t>
        </is>
      </c>
      <c r="L1" s="25" t="inlineStr">
        <is>
          <t>Evidence to Show</t>
        </is>
      </c>
      <c r="M1" s="25" t="inlineStr">
        <is>
          <t>False Positive Guard</t>
        </is>
      </c>
      <c r="N1" s="25" t="inlineStr">
        <is>
          <t>Remediation Lane</t>
        </is>
      </c>
      <c r="O1" s="25" t="inlineStr">
        <is>
          <t>Cross-Domain Link</t>
        </is>
      </c>
      <c r="P1" s="25" t="inlineStr">
        <is>
          <t>Implementation Status</t>
        </is>
      </c>
      <c r="Q1" s="25" t="inlineStr">
        <is>
          <t>Implementation Notes</t>
        </is>
      </c>
      <c r="R1" s="25" t="inlineStr">
        <is>
          <t>Validation Status</t>
        </is>
      </c>
      <c r="S1" s="25" t="inlineStr">
        <is>
          <t>Validation Notes</t>
        </is>
      </c>
      <c r="T1" s="25" t="inlineStr">
        <is>
          <t>Owner</t>
        </is>
      </c>
      <c r="U1" s="25" t="inlineStr">
        <is>
          <t>Remarks</t>
        </is>
      </c>
    </row>
    <row r="2" ht="92" customHeight="1">
      <c r="A2" s="15" t="inlineStr">
        <is>
          <t>DQ-001</t>
        </is>
      </c>
      <c r="B2" s="15" t="inlineStr">
        <is>
          <t>CMDB Quality</t>
        </is>
      </c>
      <c r="C2" s="15" t="inlineStr">
        <is>
          <t>D1. Completeness (weight 12)</t>
        </is>
      </c>
      <c r="D2" s="15" t="inlineStr">
        <is>
          <t>Serial number missing on hardware classes</t>
        </is>
      </c>
      <c r="E2" s="19" t="inlineStr">
        <is>
          <t>Critical</t>
        </is>
      </c>
      <c r="F2" s="15" t="inlineStr">
        <is>
          <t>Hardware-class CIs have no serial number. Serial is an identity attribute used by the identification engine.</t>
        </is>
      </c>
      <c r="G2" s="15" t="inlineStr">
        <is>
          <t>Not a cosmetic gap. IRE uses serial to recognise a device it has seen before; without it, every rediscovery is a candidate for a new record. This rule is a direct cause of Group 4 duplicates.</t>
        </is>
      </c>
      <c r="H2" s="15" t="inlineStr">
        <is>
          <t>cmdb_ci_hardware and subclasses, serial_number field</t>
        </is>
      </c>
      <c r="I2" s="15" t="inlineStr">
        <is>
          <t>Hardware-class CIs WHERE serial_number is empty OR matches placeholder pattern</t>
        </is>
      </c>
      <c r="J2" s="15" t="inlineStr">
        <is>
          <t>Placeholder set: unknown, n/a, tbd, none, -, null, 0, default, to be filled</t>
        </is>
      </c>
      <c r="K2" s="15" t="inlineStr">
        <is>
          <t>100% on emptiness. Placeholder detection confidence 95% (regex may catch a legitimate value).</t>
        </is>
      </c>
      <c r="L2" s="15" t="inlineStr">
        <is>
          <t>CI list by class with the serial field state, plus the identification rule that consumes serial for that class.</t>
        </is>
      </c>
      <c r="M2" s="15" t="inlineStr">
        <is>
          <t>Virtual CIs and cloud instances legitimately have no serial. Scope this rule to physical hardware classes only.</t>
        </is>
      </c>
      <c r="N2" s="15" t="inlineStr">
        <is>
          <t>Lane 3 then Lane 1 — source serial from discovery or asset, then bulk apply</t>
        </is>
      </c>
      <c r="O2" s="15" t="inlineStr">
        <is>
          <t>Causes CMDB-035, CMDB-041; caused by ITOM discovery failure</t>
        </is>
      </c>
      <c r="P2" s="15" t="inlineStr">
        <is>
          <t>Not Started</t>
        </is>
      </c>
      <c r="Q2" s="15" t="inlineStr"/>
      <c r="R2" s="15" t="inlineStr">
        <is>
          <t>Not Tested</t>
        </is>
      </c>
      <c r="S2" s="15" t="inlineStr"/>
      <c r="T2" s="15" t="inlineStr"/>
      <c r="U2" s="15" t="inlineStr"/>
    </row>
    <row r="3" ht="92" customHeight="1">
      <c r="A3" s="15" t="inlineStr">
        <is>
          <t>DQ-002</t>
        </is>
      </c>
      <c r="B3" s="15" t="inlineStr">
        <is>
          <t>CMDB Quality</t>
        </is>
      </c>
      <c r="C3" s="15" t="inlineStr">
        <is>
          <t>D1. Completeness (weight 12)</t>
        </is>
      </c>
      <c r="D3" s="15" t="inlineStr">
        <is>
          <t>FQDN / IP / MAC missing on network-addressable classes</t>
        </is>
      </c>
      <c r="E3" s="19" t="inlineStr">
        <is>
          <t>Critical</t>
        </is>
      </c>
      <c r="F3" s="15" t="inlineStr">
        <is>
          <t>Network-addressable CIs have no FQDN, IP address or MAC address populated.</t>
        </is>
      </c>
      <c r="G3" s="15" t="inlineStr">
        <is>
          <t>These are the fields event binding and discovery matching rely on. Missing them means alerts cannot resolve to this CI and discovery cannot reconcile it. This is the shape that produced the router demo failure.</t>
        </is>
      </c>
      <c r="H3" s="15" t="inlineStr">
        <is>
          <t>cmdb_ci with network-addressable class flag; fqdn, ip_address, mac_address fields</t>
        </is>
      </c>
      <c r="I3" s="15" t="inlineStr">
        <is>
          <t>Network-addressable classes WHERE all three of fqdn, ip_address, mac_address are empty or placeholder</t>
        </is>
      </c>
      <c r="J3" s="15" t="inlineStr">
        <is>
          <t>Class set configurable. Default: all classes under cmdb_ci_netgear, cmdb_ci_computer, cmdb_ci_appl</t>
        </is>
      </c>
      <c r="K3" s="15" t="inlineStr">
        <is>
          <t>100% where all three empty. 80% where one populated and two empty (may be legitimate for the class).</t>
        </is>
      </c>
      <c r="L3" s="15" t="inlineStr">
        <is>
          <t>CI list, the three field states, the em_match_rule that would consume them, and recent alert binding attempts against these CIs.</t>
        </is>
      </c>
      <c r="M3" s="15" t="inlineStr">
        <is>
          <t>Logical CIs, business applications and non-addressable classes. Restrict class scope tightly.</t>
        </is>
      </c>
      <c r="N3" s="15" t="inlineStr">
        <is>
          <t>Lane 3 then Lane 1</t>
        </is>
      </c>
      <c r="O3" s="15" t="inlineStr">
        <is>
          <t>Causes ITOM event binding failure; caused by discovery credential failure</t>
        </is>
      </c>
      <c r="P3" s="15" t="inlineStr">
        <is>
          <t>Not Started</t>
        </is>
      </c>
      <c r="Q3" s="15" t="inlineStr"/>
      <c r="R3" s="15" t="inlineStr">
        <is>
          <t>Not Tested</t>
        </is>
      </c>
      <c r="S3" s="15" t="inlineStr"/>
      <c r="T3" s="15" t="inlineStr"/>
      <c r="U3" s="15" t="inlineStr"/>
    </row>
    <row r="4" ht="92" customHeight="1">
      <c r="A4" s="15" t="inlineStr">
        <is>
          <t>DQ-003</t>
        </is>
      </c>
      <c r="B4" s="15" t="inlineStr">
        <is>
          <t>CMDB Quality</t>
        </is>
      </c>
      <c r="C4" s="15" t="inlineStr">
        <is>
          <t>D1. Completeness (weight 12)</t>
        </is>
      </c>
      <c r="D4" s="15" t="inlineStr">
        <is>
          <t>Identity attributes missing on classes with an identification rule that uses them</t>
        </is>
      </c>
      <c r="E4" s="19" t="inlineStr">
        <is>
          <t>Critical</t>
        </is>
      </c>
      <c r="F4" s="15" t="inlineStr">
        <is>
          <t>Identity attributes are missing specifically on classes whose identification rule consumes them — serial on a class identified by serial, IP on a class identified by IP.</t>
        </is>
      </c>
      <c r="G4" s="15" t="inlineStr">
        <is>
          <t>This is the precise intersection that produces duplicates. A missing serial on a class that does not use serial for identification is a completeness gap; on a class that does, it is a guarantee that the next discovery run creates a second record.</t>
        </is>
      </c>
      <c r="H4" s="15" t="inlineStr">
        <is>
          <t>cmdb_identifier_entry criterion attributes per class, CI attribute population for exactly those attributes</t>
        </is>
      </c>
      <c r="I4" s="15" t="inlineStr">
        <is>
          <t>For each class: the attribute set its identification rule consumes; count CIs where any of those attributes is empty or placeholder</t>
        </is>
      </c>
      <c r="J4" s="15" t="inlineStr">
        <is>
          <t>Derived per class from the identification rule, not a fixed attribute list</t>
        </is>
      </c>
      <c r="K4" s="15" t="inlineStr">
        <is>
          <t>100% on the join between rule criteria and attribute state.</t>
        </is>
      </c>
      <c r="L4" s="15" t="inlineStr">
        <is>
          <t>Class, its identification criteria, the CI count missing each criterion attribute, and the duplicate count already present in that class.</t>
        </is>
      </c>
      <c r="M4" s="15" t="inlineStr">
        <is>
          <t>Classes with multiple identification entries where an alternative criterion is populated. Flag only where all criteria are unmet.</t>
        </is>
      </c>
      <c r="N4" s="15" t="inlineStr">
        <is>
          <t>Lane 3 then Lane 1 — source the attribute, then bulk apply</t>
        </is>
      </c>
      <c r="O4" s="15" t="inlineStr">
        <is>
          <t>The precise predictor of future duplicates; joins CMDB-044 and CMDB-033</t>
        </is>
      </c>
      <c r="P4" s="15" t="inlineStr">
        <is>
          <t>Not Started</t>
        </is>
      </c>
      <c r="Q4" s="15" t="inlineStr"/>
      <c r="R4" s="15" t="inlineStr">
        <is>
          <t>Not Tested</t>
        </is>
      </c>
      <c r="S4" s="15" t="inlineStr"/>
      <c r="T4" s="15" t="inlineStr"/>
      <c r="U4" s="15" t="inlineStr"/>
    </row>
    <row r="5" ht="92" customHeight="1">
      <c r="A5" s="15" t="inlineStr">
        <is>
          <t>DQ-004</t>
        </is>
      </c>
      <c r="B5" s="15" t="inlineStr">
        <is>
          <t>CMDB Quality</t>
        </is>
      </c>
      <c r="C5" s="15" t="inlineStr">
        <is>
          <t>D1. Completeness (weight 12)</t>
        </is>
      </c>
      <c r="D5" s="15" t="inlineStr">
        <is>
          <t>Business criticality unpopulated on impact-feeding classes</t>
        </is>
      </c>
      <c r="E5" s="20" t="inlineStr">
        <is>
          <t>High</t>
        </is>
      </c>
      <c r="F5" s="15" t="inlineStr">
        <is>
          <t>Business criticality is unpopulated on classes that feed impact calculation.</t>
        </is>
      </c>
      <c r="G5" s="15" t="inlineStr">
        <is>
          <t>Impact analysis can identify affected CIs but cannot rank them. Every affected service looks equally important, so prioritisation during an incident is guesswork.</t>
        </is>
      </c>
      <c r="H5" s="15" t="inlineStr">
        <is>
          <t>cmdb_ci.business_criticality on classes referenced by impact rules</t>
        </is>
      </c>
      <c r="I5" s="15" t="inlineStr">
        <is>
          <t>CIs in impact-feeding classes WHERE business_criticality is empty</t>
        </is>
      </c>
      <c r="J5" s="15" t="inlineStr">
        <is>
          <t>Class set = classes participating in service maps or impact rules</t>
        </is>
      </c>
      <c r="K5" s="15" t="inlineStr">
        <is>
          <t>100% on emptiness. Recommendation confidence derives from inferring criticality from parent service.</t>
        </is>
      </c>
      <c r="L5" s="15" t="inlineStr">
        <is>
          <t>CI list, the services they support, and the criticality of those services where known.</t>
        </is>
      </c>
      <c r="M5" s="15" t="inlineStr">
        <is>
          <t>Non-production CIs where criticality is intentionally unset.</t>
        </is>
      </c>
      <c r="N5" s="15" t="inlineStr">
        <is>
          <t>Lane 1 where inferable from parent service, Lane 3 otherwise</t>
        </is>
      </c>
      <c r="O5" s="15" t="inlineStr">
        <is>
          <t>Degrades ITSM prioritisation and Event Management impact ranking</t>
        </is>
      </c>
      <c r="P5" s="15" t="inlineStr">
        <is>
          <t>Not Started</t>
        </is>
      </c>
      <c r="Q5" s="15" t="inlineStr"/>
      <c r="R5" s="15" t="inlineStr">
        <is>
          <t>Not Tested</t>
        </is>
      </c>
      <c r="S5" s="15" t="inlineStr"/>
      <c r="T5" s="15" t="inlineStr"/>
      <c r="U5" s="15" t="inlineStr"/>
    </row>
    <row r="6" ht="92" customHeight="1">
      <c r="A6" s="15" t="inlineStr">
        <is>
          <t>DQ-005</t>
        </is>
      </c>
      <c r="B6" s="15" t="inlineStr">
        <is>
          <t>CMDB Quality</t>
        </is>
      </c>
      <c r="C6" s="15" t="inlineStr">
        <is>
          <t>D1. Completeness (weight 12)</t>
        </is>
      </c>
      <c r="D6" s="15" t="inlineStr">
        <is>
          <t>Environment / used\_for unpopulated</t>
        </is>
      </c>
      <c r="E6" s="20" t="inlineStr">
        <is>
          <t>High</t>
        </is>
      </c>
      <c r="F6" s="15" t="inlineStr">
        <is>
          <t>The environment field (used_for) is empty, so production and non-production CIs are indistinguishable.</t>
        </is>
      </c>
      <c r="G6" s="15" t="inlineStr">
        <is>
          <t>Change risk assessment, SLA applicability and impact calculation all treat these CIs identically to production. A non-production CI can trigger a production-grade response, and vice versa.</t>
        </is>
      </c>
      <c r="H6" s="15" t="inlineStr">
        <is>
          <t>cmdb_ci.used_for, application service used_for</t>
        </is>
      </c>
      <c r="I6" s="15" t="inlineStr">
        <is>
          <t>CIs in classes where used_for is defined WHERE value is empty</t>
        </is>
      </c>
      <c r="J6" s="15" t="inlineStr">
        <is>
          <t>Class scope configurable</t>
        </is>
      </c>
      <c r="K6" s="15" t="inlineStr">
        <is>
          <t>100% on emptiness. Inference confidence from naming convention, parent service, and discovery range.</t>
        </is>
      </c>
      <c r="L6" s="15" t="inlineStr">
        <is>
          <t>CI list with any inferable environment signal: name pattern, IP range, parent service environment.</t>
        </is>
      </c>
      <c r="M6" s="15" t="inlineStr">
        <is>
          <t>Classes where environment is not a meaningful concept.</t>
        </is>
      </c>
      <c r="N6" s="15" t="inlineStr">
        <is>
          <t>Lane 1 where strongly inferable, Lane 3 otherwise</t>
        </is>
      </c>
      <c r="O6" s="15" t="inlineStr">
        <is>
          <t>Affects Change risk, SLA applicability, ITSM routing</t>
        </is>
      </c>
      <c r="P6" s="15" t="inlineStr">
        <is>
          <t>Not Started</t>
        </is>
      </c>
      <c r="Q6" s="15" t="inlineStr"/>
      <c r="R6" s="15" t="inlineStr">
        <is>
          <t>Not Tested</t>
        </is>
      </c>
      <c r="S6" s="15" t="inlineStr"/>
      <c r="T6" s="15" t="inlineStr"/>
      <c r="U6" s="15" t="inlineStr"/>
    </row>
    <row r="7" ht="92" customHeight="1">
      <c r="A7" s="15" t="inlineStr">
        <is>
          <t>DQ-006</t>
        </is>
      </c>
      <c r="B7" s="15" t="inlineStr">
        <is>
          <t>CMDB Quality</t>
        </is>
      </c>
      <c r="C7" s="15" t="inlineStr">
        <is>
          <t>D1. Completeness (weight 12)</t>
        </is>
      </c>
      <c r="D7" s="15" t="inlineStr">
        <is>
          <t>Placeholder value in a required attribute</t>
        </is>
      </c>
      <c r="E7" s="20" t="inlineStr">
        <is>
          <t>High</t>
        </is>
      </c>
      <c r="F7" s="15" t="inlineStr">
        <is>
          <t>A required attribute contains a placeholder value rather than real data: unknown, n/a, TBD, -, null-as-string, 0.0.0.0.</t>
        </is>
      </c>
      <c r="G7" s="15" t="inlineStr">
        <is>
          <t>The field reads as populated to every completeness metric, so the reported completeness is inflated. This rule typically drops a customer's self-reported completeness by 10-20 points, which is the moment they start trusting your numbers over their dashboard.</t>
        </is>
      </c>
      <c r="H7" s="15" t="inlineStr">
        <is>
          <t>All required attributes across principal classes</t>
        </is>
      </c>
      <c r="I7" s="15" t="inlineStr">
        <is>
          <t>Required attributes matching the placeholder pattern set, case-insensitive, trimmed</t>
        </is>
      </c>
      <c r="J7" s="15" t="inlineStr">
        <is>
          <t>Placeholder set configurable per estate. Default 12 patterns including 0.0.0.0 and 00:00:00:00:00:00.</t>
        </is>
      </c>
      <c r="K7" s="15" t="inlineStr">
        <is>
          <t>95% — regex could theoretically match a legitimate value. Review the top 20 matches per pattern before bulk action.</t>
        </is>
      </c>
      <c r="L7" s="15" t="inlineStr">
        <is>
          <t>Count by attribute and by pattern, with sample records. Show reported completeness vs placeholder-adjusted completeness side by side.</t>
        </is>
      </c>
      <c r="M7" s="15" t="inlineStr">
        <is>
          <t>A legitimate value that resembles a placeholder. Always show samples before applying.</t>
        </is>
      </c>
      <c r="N7" s="15" t="inlineStr">
        <is>
          <t>Lane 3 — the correct value must be sourced, not guessed</t>
        </is>
      </c>
      <c r="O7" s="15" t="inlineStr">
        <is>
          <t>Inflates D1; reveals the gap between reported and actual completeness</t>
        </is>
      </c>
      <c r="P7" s="15" t="inlineStr">
        <is>
          <t>Not Started</t>
        </is>
      </c>
      <c r="Q7" s="15" t="inlineStr"/>
      <c r="R7" s="15" t="inlineStr">
        <is>
          <t>Not Tested</t>
        </is>
      </c>
      <c r="S7" s="15" t="inlineStr"/>
      <c r="T7" s="15" t="inlineStr"/>
      <c r="U7" s="15" t="inlineStr"/>
    </row>
    <row r="8" ht="92" customHeight="1">
      <c r="A8" s="15" t="inlineStr">
        <is>
          <t>DQ-007</t>
        </is>
      </c>
      <c r="B8" s="15" t="inlineStr">
        <is>
          <t>CMDB Quality</t>
        </is>
      </c>
      <c r="C8" s="15" t="inlineStr">
        <is>
          <t>D1. Completeness (weight 12)</t>
        </is>
      </c>
      <c r="D8" s="15" t="inlineStr">
        <is>
          <t>Mandatory class attributes missing</t>
        </is>
      </c>
      <c r="E8" s="20" t="inlineStr">
        <is>
          <t>High</t>
        </is>
      </c>
      <c r="F8" s="15" t="inlineStr">
        <is>
          <t>CIs in principal classes are missing attributes their class declares mandatory.</t>
        </is>
      </c>
      <c r="G8" s="15" t="inlineStr">
        <is>
          <t>Standard completeness. Its value is in weighting: missing attributes on principal classes carry operational consequence, unlike the same gap on peripheral classes.</t>
        </is>
      </c>
      <c r="H8" s="15" t="inlineStr">
        <is>
          <t>sys_dictionary mandatory flags per class, cmdb_health_inclusion_rule required attribute config, CI records</t>
        </is>
      </c>
      <c r="I8" s="15" t="inlineStr">
        <is>
          <t>Per principal class: CIs where any mandatory attribute is empty or placeholder</t>
        </is>
      </c>
      <c r="J8" s="15" t="inlineStr">
        <is>
          <t>Per-class attribute list from config. Identity attributes weighted 3x.</t>
        </is>
      </c>
      <c r="K8" s="15" t="inlineStr">
        <is>
          <t>Computed as populated required attributes / total required attributes per CI.</t>
        </is>
      </c>
      <c r="L8" s="15" t="inlineStr">
        <is>
          <t>Per-class completeness heatmap, drill to CI list, drill to specific empty attribute.</t>
        </is>
      </c>
      <c r="M8" s="15" t="inlineStr">
        <is>
          <t>Attribute mandatory in dictionary but genuinely not applicable to a subclass. Maintain per-class exclusions.</t>
        </is>
      </c>
      <c r="N8" s="15" t="inlineStr">
        <is>
          <t>Lane 3 then Lane 1 where source data exists</t>
        </is>
      </c>
      <c r="O8" s="15" t="inlineStr">
        <is>
          <t>Feeds D1 Completeness score</t>
        </is>
      </c>
      <c r="P8" s="15" t="inlineStr">
        <is>
          <t>Not Started</t>
        </is>
      </c>
      <c r="Q8" s="15" t="inlineStr"/>
      <c r="R8" s="15" t="inlineStr">
        <is>
          <t>Not Tested</t>
        </is>
      </c>
      <c r="S8" s="15" t="inlineStr"/>
      <c r="T8" s="15" t="inlineStr"/>
      <c r="U8" s="15" t="inlineStr"/>
    </row>
    <row r="9" ht="92" customHeight="1">
      <c r="A9" s="15" t="inlineStr">
        <is>
          <t>DQ-008</t>
        </is>
      </c>
      <c r="B9" s="15" t="inlineStr">
        <is>
          <t>CMDB Quality</t>
        </is>
      </c>
      <c r="C9" s="15" t="inlineStr">
        <is>
          <t>D1. Completeness (weight 12)</t>
        </is>
      </c>
      <c r="D9" s="15" t="inlineStr">
        <is>
          <t>Company unpopulated on multi-company instances</t>
        </is>
      </c>
      <c r="E9" s="20" t="inlineStr">
        <is>
          <t>High</t>
        </is>
      </c>
      <c r="F9" s="15" t="inlineStr">
        <is>
          <t>On a multi-company instance, CIs have no company populated.</t>
        </is>
      </c>
      <c r="G9" s="15" t="inlineStr">
        <is>
          <t>Domain separation, cost allocation and cross-entity reporting all break. In a group structure this is a regulatory reporting gap, not just a data gap.</t>
        </is>
      </c>
      <c r="H9" s="15" t="inlineStr">
        <is>
          <t>cmdb_ci.company, core_company count, sys_domain if active</t>
        </is>
      </c>
      <c r="I9" s="15" t="inlineStr">
        <is>
          <t>IF core_company count &gt; 1: CIs WHERE company is empty</t>
        </is>
      </c>
      <c r="J9" s="15" t="inlineStr">
        <is>
          <t>Only fires when more than one active company exists</t>
        </is>
      </c>
      <c r="K9" s="15" t="inlineStr">
        <is>
          <t>100% on emptiness, conditional on multi-company detection.</t>
        </is>
      </c>
      <c r="L9" s="15" t="inlineStr">
        <is>
          <t>CI count by class, plus the company list and which companies have zero CIs assigned.</t>
        </is>
      </c>
      <c r="M9" s="15" t="inlineStr">
        <is>
          <t>Single-company instance with legacy company records. Check for active company count, not total.</t>
        </is>
      </c>
      <c r="N9" s="15" t="inlineStr">
        <is>
          <t>Lane 1 where inferable from location or support group, Lane 3 otherwise</t>
        </is>
      </c>
      <c r="O9" s="15" t="inlineStr">
        <is>
          <t>Affects domain separation and financial reporting</t>
        </is>
      </c>
      <c r="P9" s="15" t="inlineStr">
        <is>
          <t>Not Started</t>
        </is>
      </c>
      <c r="Q9" s="15" t="inlineStr"/>
      <c r="R9" s="15" t="inlineStr">
        <is>
          <t>Not Tested</t>
        </is>
      </c>
      <c r="S9" s="15" t="inlineStr"/>
      <c r="T9" s="15" t="inlineStr"/>
      <c r="U9" s="15" t="inlineStr"/>
    </row>
    <row r="10" ht="92" customHeight="1">
      <c r="A10" s="15" t="inlineStr">
        <is>
          <t>DQ-009</t>
        </is>
      </c>
      <c r="B10" s="15" t="inlineStr">
        <is>
          <t>CMDB Quality</t>
        </is>
      </c>
      <c r="C10" s="15" t="inlineStr">
        <is>
          <t>D1. Completeness (weight 12)</t>
        </is>
      </c>
      <c r="D10" s="15" t="inlineStr">
        <is>
          <t>Location missing or pointing to a catch-all</t>
        </is>
      </c>
      <c r="E10" s="21" t="inlineStr">
        <is>
          <t>Moderate</t>
        </is>
      </c>
      <c r="F10" s="15" t="inlineStr">
        <is>
          <t>Location is empty, or points to a generic catch-all location such as 'India' or 'Head Office' that carries no operational meaning.</t>
        </is>
      </c>
      <c r="G10" s="15" t="inlineStr">
        <is>
          <t>Incident routing, DR scoping, asset reconciliation and location-based impact rules all degrade. The catch-all case is worse than empty because it reads as populated.</t>
        </is>
      </c>
      <c r="H10" s="15" t="inlineStr">
        <is>
          <t>cmdb_ci.location, cmn_location hierarchy depth</t>
        </is>
      </c>
      <c r="I10" s="15" t="inlineStr">
        <is>
          <t>CIs WHERE location empty OR location resolves to a node above the configured minimum hierarchy depth</t>
        </is>
      </c>
      <c r="J10" s="15" t="inlineStr">
        <is>
          <t>Minimum depth default 3 (country &gt; city &gt; site). Configurable.</t>
        </is>
      </c>
      <c r="K10" s="15" t="inlineStr">
        <is>
          <t>100% on emptiness. 85% on catch-all detection, since depth is a proxy for specificity.</t>
        </is>
      </c>
      <c r="L10" s="15" t="inlineStr">
        <is>
          <t>CI count by location, ranked. Show the catch-all locations with disproportionate CI counts.</t>
        </is>
      </c>
      <c r="M10" s="15" t="inlineStr">
        <is>
          <t>Cloud resources with no physical location. Scope out cloud classes.</t>
        </is>
      </c>
      <c r="N10" s="15" t="inlineStr">
        <is>
          <t>Lane 1 where inferable from discovery schedule location, Lane 3 otherwise</t>
        </is>
      </c>
      <c r="O10" s="15" t="inlineStr">
        <is>
          <t>Caused by ITOM-004 (location not defined on discovery schedule)</t>
        </is>
      </c>
      <c r="P10" s="15" t="inlineStr">
        <is>
          <t>Not Started</t>
        </is>
      </c>
      <c r="Q10" s="15" t="inlineStr"/>
      <c r="R10" s="15" t="inlineStr">
        <is>
          <t>Not Tested</t>
        </is>
      </c>
      <c r="S10" s="15" t="inlineStr"/>
      <c r="T10" s="15" t="inlineStr"/>
      <c r="U10" s="15" t="inlineStr"/>
    </row>
    <row r="11" ht="92" customHeight="1">
      <c r="A11" s="15" t="inlineStr">
        <is>
          <t>DQ-010</t>
        </is>
      </c>
      <c r="B11" s="15" t="inlineStr">
        <is>
          <t>CMDB Quality</t>
        </is>
      </c>
      <c r="C11" s="15" t="inlineStr">
        <is>
          <t>D1. Completeness (weight 12)</t>
        </is>
      </c>
      <c r="D11" s="15" t="inlineStr">
        <is>
          <t>Recommended attributes missing</t>
        </is>
      </c>
      <c r="E11" s="21" t="inlineStr">
        <is>
          <t>Moderate</t>
        </is>
      </c>
      <c r="F11" s="15" t="inlineStr">
        <is>
          <t>CIs are missing attributes configured as recommended rather than mandatory for their class.</t>
        </is>
      </c>
      <c r="G11" s="15" t="inlineStr">
        <is>
          <t>Lower consequence than mandatory gaps but material in aggregate. Recommended attributes are typically what makes a CI useful rather than merely valid.</t>
        </is>
      </c>
      <c r="H11" s="15" t="inlineStr">
        <is>
          <t>Recommended attribute config per class, CI records</t>
        </is>
      </c>
      <c r="I11" s="15" t="inlineStr">
        <is>
          <t>Per principal class: CIs where any recommended attribute is empty or placeholder</t>
        </is>
      </c>
      <c r="J11" s="15" t="inlineStr">
        <is>
          <t>Per-class list from health config</t>
        </is>
      </c>
      <c r="K11" s="15" t="inlineStr">
        <is>
          <t>Computed as populated / total recommended per CI.</t>
        </is>
      </c>
      <c r="L11" s="15" t="inlineStr">
        <is>
          <t>Per-class heatmap with drill to attribute.</t>
        </is>
      </c>
      <c r="M11" s="15" t="inlineStr">
        <is>
          <t>Recommended attribute not applicable to a subclass.</t>
        </is>
      </c>
      <c r="N11" s="15" t="inlineStr">
        <is>
          <t>Lane 1 where sourceable, Lane 3 otherwise</t>
        </is>
      </c>
      <c r="O11" s="15" t="inlineStr">
        <is>
          <t>Feeds D1 at lower weight</t>
        </is>
      </c>
      <c r="P11" s="15" t="inlineStr">
        <is>
          <t>Not Started</t>
        </is>
      </c>
      <c r="Q11" s="15" t="inlineStr"/>
      <c r="R11" s="15" t="inlineStr">
        <is>
          <t>Not Tested</t>
        </is>
      </c>
      <c r="S11" s="15" t="inlineStr"/>
      <c r="T11" s="15" t="inlineStr"/>
      <c r="U11" s="15" t="inlineStr"/>
    </row>
    <row r="12" ht="92" customHeight="1">
      <c r="A12" s="15" t="inlineStr">
        <is>
          <t>DQ-011</t>
        </is>
      </c>
      <c r="B12" s="15" t="inlineStr">
        <is>
          <t>CMDB Quality</t>
        </is>
      </c>
      <c r="C12" s="15" t="inlineStr">
        <is>
          <t>D1. Completeness (weight 12)</t>
        </is>
      </c>
      <c r="D12" s="15" t="inlineStr">
        <is>
          <t>Attribute at unchanged default choice value</t>
        </is>
      </c>
      <c r="E12" s="21" t="inlineStr">
        <is>
          <t>Moderate</t>
        </is>
      </c>
      <c r="F12" s="15" t="inlineStr">
        <is>
          <t>An attribute holds the class default choice value and has never been changed since CI creation.</t>
        </is>
      </c>
      <c r="G12" s="15" t="inlineStr">
        <is>
          <t>Suggests the field was never considered rather than deliberately set. Weak signal alone, strong in aggregate across a class.</t>
        </is>
      </c>
      <c r="H12" s="15" t="inlineStr">
        <is>
          <t>CI attribute values, sys_choice defaults, sys_audit for change history</t>
        </is>
      </c>
      <c r="I12" s="15" t="inlineStr">
        <is>
          <t>CIs where attribute = class default AND no audit entry for that field</t>
        </is>
      </c>
      <c r="J12" s="15" t="inlineStr">
        <is>
          <t>Applies to choice fields only</t>
        </is>
      </c>
      <c r="K12" s="15" t="inlineStr">
        <is>
          <t>70% — the default may be correct for many CIs. Report as a class-level pattern, not per record.</t>
        </is>
      </c>
      <c r="L12" s="15" t="inlineStr">
        <is>
          <t>Percentage of CIs in the class at default, with the distribution of non-default values for contrast.</t>
        </is>
      </c>
      <c r="M12" s="15" t="inlineStr">
        <is>
          <t>Default genuinely correct for most CIs in the class. Present as a ratio, never as individual findings.</t>
        </is>
      </c>
      <c r="N12" s="15" t="inlineStr">
        <is>
          <t>Lane 3</t>
        </is>
      </c>
      <c r="O12" s="15" t="inlineStr">
        <is>
          <t>Weak contributor to D1</t>
        </is>
      </c>
      <c r="P12" s="15" t="inlineStr">
        <is>
          <t>Not Started</t>
        </is>
      </c>
      <c r="Q12" s="15" t="inlineStr"/>
      <c r="R12" s="15" t="inlineStr">
        <is>
          <t>Not Tested</t>
        </is>
      </c>
      <c r="S12" s="15" t="inlineStr"/>
      <c r="T12" s="15" t="inlineStr"/>
      <c r="U12" s="15" t="inlineStr"/>
    </row>
    <row r="13" ht="92" customHeight="1">
      <c r="A13" s="15" t="inlineStr">
        <is>
          <t>DQ-012</t>
        </is>
      </c>
      <c r="B13" s="15" t="inlineStr">
        <is>
          <t>CMDB Quality</t>
        </is>
      </c>
      <c r="C13" s="15" t="inlineStr">
        <is>
          <t>D1. Completeness (weight 12)</t>
        </is>
      </c>
      <c r="D13" s="15" t="inlineStr">
        <is>
          <t>Financial attributes missing</t>
        </is>
      </c>
      <c r="E13" s="22" t="inlineStr">
        <is>
          <t>Low</t>
        </is>
      </c>
      <c r="F13" s="15" t="inlineStr">
        <is>
          <t>Cost centre and financial attributes are unpopulated.</t>
        </is>
      </c>
      <c r="G13" s="15" t="inlineStr">
        <is>
          <t>Low operational consequence, real financial consequence. Blocks showback, chargeback and TCO reporting.</t>
        </is>
      </c>
      <c r="H13" s="15" t="inlineStr">
        <is>
          <t>cmdb_ci.cost_center, asset financial fields</t>
        </is>
      </c>
      <c r="I13" s="15" t="inlineStr">
        <is>
          <t>CIs in classes with financial relevance WHERE cost_center empty</t>
        </is>
      </c>
      <c r="J13" s="15" t="inlineStr">
        <is>
          <t>Class scope configurable</t>
        </is>
      </c>
      <c r="K13" s="15" t="inlineStr">
        <is>
          <t>100% on emptiness.</t>
        </is>
      </c>
      <c r="L13" s="15" t="inlineStr">
        <is>
          <t>Count by class and by owning group, with the cost centres that do have CIs for contrast.</t>
        </is>
      </c>
      <c r="M13" s="15" t="inlineStr">
        <is>
          <t>Organisation does not do CI-level cost allocation. Confirm before raising.</t>
        </is>
      </c>
      <c r="N13" s="15" t="inlineStr">
        <is>
          <t>Lane 1 where inferable from department or owner, Lane 3 otherwise</t>
        </is>
      </c>
      <c r="O13" s="15" t="inlineStr">
        <is>
          <t>Asset and finance reporting</t>
        </is>
      </c>
      <c r="P13" s="15" t="inlineStr">
        <is>
          <t>Not Started</t>
        </is>
      </c>
      <c r="Q13" s="15" t="inlineStr"/>
      <c r="R13" s="15" t="inlineStr">
        <is>
          <t>Not Tested</t>
        </is>
      </c>
      <c r="S13" s="15" t="inlineStr"/>
      <c r="T13" s="15" t="inlineStr"/>
      <c r="U13" s="15" t="inlineStr"/>
    </row>
    <row r="14" ht="92" customHeight="1">
      <c r="A14" s="15" t="inlineStr">
        <is>
          <t>DQ-013</t>
        </is>
      </c>
      <c r="B14" s="15" t="inlineStr">
        <is>
          <t>CMDB Quality</t>
        </is>
      </c>
      <c r="C14" s="15" t="inlineStr">
        <is>
          <t>D2. Correctness (weight 12)</t>
        </is>
      </c>
      <c r="D14" s="15" t="inlineStr">
        <is>
          <t>Attribute contradicted by its authoritative source</t>
        </is>
      </c>
      <c r="E14" s="19" t="inlineStr">
        <is>
          <t>Critical</t>
        </is>
      </c>
      <c r="F14" s="15" t="inlineStr">
        <is>
          <t>An attribute value is contradicted by the source that holds precedence for it. Discovery says one thing, the CMDB holds another.</t>
        </is>
      </c>
      <c r="G14" s="15" t="inlineStr">
        <is>
          <t>This is a wrong answer, not a missing one, which is materially worse. Systems act on it. The reconciliation precedence exists precisely to prevent this and is not being honoured.</t>
        </is>
      </c>
      <c r="H14" s="15" t="inlineStr">
        <is>
          <t>cmdb_metadata / last-seen data per attribute, reconciliation precedence config, discovery payloads</t>
        </is>
      </c>
      <c r="I14" s="15" t="inlineStr">
        <is>
          <t>For attributes with a defined precedence source: flag where the CMDB value differs from the most recent value reported by that source</t>
        </is>
      </c>
      <c r="J14" s="15" t="inlineStr">
        <is>
          <t>Tolerance window for legitimate lag, default 24h</t>
        </is>
      </c>
      <c r="K14" s="15" t="inlineStr">
        <is>
          <t>Computed from source recency and count of corroborating sources. Higher where two sources agree against the CMDB.</t>
        </is>
      </c>
      <c r="L14" s="15" t="inlineStr">
        <is>
          <t>Attribute, CMDB value, source value, source, timestamp, and precedence configuration.</t>
        </is>
      </c>
      <c r="M14" s="15" t="inlineStr">
        <is>
          <t>Legitimate manual override with documented justification. Check for an override flag or annotation.</t>
        </is>
      </c>
      <c r="N14" s="15" t="inlineStr">
        <is>
          <t>Lane 1 — apply the precedence source value, snapshot held</t>
        </is>
      </c>
      <c r="O14" s="15" t="inlineStr">
        <is>
          <t>Caused by CMDB-048, CMDB-051, CMDB-052</t>
        </is>
      </c>
      <c r="P14" s="15" t="inlineStr">
        <is>
          <t>Not Started</t>
        </is>
      </c>
      <c r="Q14" s="15" t="inlineStr"/>
      <c r="R14" s="15" t="inlineStr">
        <is>
          <t>Not Tested</t>
        </is>
      </c>
      <c r="S14" s="15" t="inlineStr"/>
      <c r="T14" s="15" t="inlineStr"/>
      <c r="U14" s="15" t="inlineStr"/>
    </row>
    <row r="15" ht="92" customHeight="1">
      <c r="A15" s="15" t="inlineStr">
        <is>
          <t>DQ-014</t>
        </is>
      </c>
      <c r="B15" s="15" t="inlineStr">
        <is>
          <t>CMDB Quality</t>
        </is>
      </c>
      <c r="C15" s="15" t="inlineStr">
        <is>
          <t>D2. Correctness (weight 12)</t>
        </is>
      </c>
      <c r="D15" s="15" t="inlineStr">
        <is>
          <t>install\_status and operational\_status contradictory</t>
        </is>
      </c>
      <c r="E15" s="19" t="inlineStr">
        <is>
          <t>Critical</t>
        </is>
      </c>
      <c r="F15" s="15" t="inlineStr">
        <is>
          <t>install_status and operational_status hold a combination the platform does not consider valid: for example Retired and Operational, or Absent and Running.</t>
        </is>
      </c>
      <c r="G15" s="15" t="inlineStr">
        <is>
          <t>Every consumer reads one field or the other and gets a different answer. Reports disagree, impact rules misfire, and nobody can say whether the CI is live.</t>
        </is>
      </c>
      <c r="H15" s="15" t="inlineStr">
        <is>
          <t>cmdb_ci.install_status, cmdb_ci.operational_status, permitted combination set</t>
        </is>
      </c>
      <c r="I15" s="15" t="inlineStr">
        <is>
          <t>CIs where the (install_status, operational_status) pair is not in the permitted set</t>
        </is>
      </c>
      <c r="J15" s="15" t="inlineStr">
        <is>
          <t>Permitted set read from the instance configuration, not hardcoded</t>
        </is>
      </c>
      <c r="K15" s="15" t="inlineStr">
        <is>
          <t>100% — combination is in the permitted set or it is not.</t>
        </is>
      </c>
      <c r="L15" s="15" t="inlineStr">
        <is>
          <t>CI list grouped by invalid combination, with counts, plus corroborating signals: last_discovered, open tasks, relationship state.</t>
        </is>
      </c>
      <c r="M15" s="15" t="inlineStr">
        <is>
          <t>Customer has extended the choice lists and the permitted set is not documented. Read the instance's own set.</t>
        </is>
      </c>
      <c r="N15" s="15" t="inlineStr">
        <is>
          <t>Lane 1 where corroborating evidence resolves it, Lane 3 where contradictory</t>
        </is>
      </c>
      <c r="O15" s="15" t="inlineStr">
        <is>
          <t>Feeds D2 and Group 8 lifecycle</t>
        </is>
      </c>
      <c r="P15" s="15" t="inlineStr">
        <is>
          <t>Not Started</t>
        </is>
      </c>
      <c r="Q15" s="15" t="inlineStr"/>
      <c r="R15" s="15" t="inlineStr">
        <is>
          <t>Not Tested</t>
        </is>
      </c>
      <c r="S15" s="15" t="inlineStr"/>
      <c r="T15" s="15" t="inlineStr"/>
      <c r="U15" s="15" t="inlineStr"/>
    </row>
    <row r="16" ht="92" customHeight="1">
      <c r="A16" s="15" t="inlineStr">
        <is>
          <t>DQ-015</t>
        </is>
      </c>
      <c r="B16" s="15" t="inlineStr">
        <is>
          <t>CMDB Quality</t>
        </is>
      </c>
      <c r="C16" s="15" t="inlineStr">
        <is>
          <t>D2. Correctness (weight 12)</t>
        </is>
      </c>
      <c r="D16" s="15" t="inlineStr">
        <is>
          <t>Reclassification churn between discovery runs</t>
        </is>
      </c>
      <c r="E16" s="19" t="inlineStr">
        <is>
          <t>Critical</t>
        </is>
      </c>
      <c r="F16" s="15" t="inlineStr">
        <is>
          <t>A CI changes sys_class_name repeatedly across discovery runs, flipping between two or more classes.</t>
        </is>
      </c>
      <c r="G16" s="15" t="inlineStr">
        <is>
          <t>Each reclassification can drop class-specific attributes and relationships. The CI never stabilises, so nothing built on it is reliable. Usually indicates competing patterns or competing sources.</t>
        </is>
      </c>
      <c r="H16" s="15" t="inlineStr">
        <is>
          <t>sys_audit on sys_class_name, discovery_device_history</t>
        </is>
      </c>
      <c r="I16" s="15" t="inlineStr">
        <is>
          <t>CIs with more than N sys_class_name changes in the observation window</t>
        </is>
      </c>
      <c r="J16" s="15" t="inlineStr">
        <is>
          <t>Default 3 changes in 90 days. Configurable.</t>
        </is>
      </c>
      <c r="K16" s="15" t="inlineStr">
        <is>
          <t>100% on detection from audit history. Root cause attribution 85%.</t>
        </is>
      </c>
      <c r="L16" s="15" t="inlineStr">
        <is>
          <t>Class change timeline per CI, the sources or patterns responsible for each change, and the attributes lost at each transition.</t>
        </is>
      </c>
      <c r="M16" s="15" t="inlineStr">
        <is>
          <t>A genuine one-time reclassification project. Look for a cluster in a single window rather than ongoing churn.</t>
        </is>
      </c>
      <c r="N16" s="15" t="inlineStr">
        <is>
          <t>Lane 2 — pattern or precedence correction</t>
        </is>
      </c>
      <c r="O16" s="15" t="inlineStr">
        <is>
          <t>Caused by ITOM pattern conflict or duplicate source; causes attribute loss</t>
        </is>
      </c>
      <c r="P16" s="15" t="inlineStr">
        <is>
          <t>Not Started</t>
        </is>
      </c>
      <c r="Q16" s="15" t="inlineStr"/>
      <c r="R16" s="15" t="inlineStr">
        <is>
          <t>Not Tested</t>
        </is>
      </c>
      <c r="S16" s="15" t="inlineStr"/>
      <c r="T16" s="15" t="inlineStr"/>
      <c r="U16" s="15" t="inlineStr"/>
    </row>
    <row r="17" ht="92" customHeight="1">
      <c r="A17" s="15" t="inlineStr">
        <is>
          <t>DQ-016</t>
        </is>
      </c>
      <c r="B17" s="15" t="inlineStr">
        <is>
          <t>CMDB Quality</t>
        </is>
      </c>
      <c r="C17" s="15" t="inlineStr">
        <is>
          <t>D2. Correctness (weight 12)</t>
        </is>
      </c>
      <c r="D17" s="15" t="inlineStr">
        <is>
          <t>CI in the wrong class for its attributes</t>
        </is>
      </c>
      <c r="E17" s="20" t="inlineStr">
        <is>
          <t>High</t>
        </is>
      </c>
      <c r="F17" s="15" t="inlineStr">
        <is>
          <t>A CI's attributes indicate it belongs in a different class than the one it sits in: a record with a serial number and management IP sitting in a logical or application class.</t>
        </is>
      </c>
      <c r="G17" s="15" t="inlineStr">
        <is>
          <t>Class-appropriate rules never apply. Identification, relationship validation and attribute requirements are all wrong for this record.</t>
        </is>
      </c>
      <c r="H17" s="15" t="inlineStr">
        <is>
          <t>CI attributes vs class attribute profile derived from the estate</t>
        </is>
      </c>
      <c r="I17" s="15" t="inlineStr">
        <is>
          <t>CIs whose populated attribute signature better matches another class profile by a margin</t>
        </is>
      </c>
      <c r="J17" s="15" t="inlineStr">
        <is>
          <t>Margin threshold configurable. Default: target class match 2x current class match.</t>
        </is>
      </c>
      <c r="K17" s="15" t="inlineStr">
        <is>
          <t>Computed from attribute signature overlap. Report the margin.</t>
        </is>
      </c>
      <c r="L17" s="15" t="inlineStr">
        <is>
          <t>The CI, its attributes, its current class profile match, and the better-matching class with its profile.</t>
        </is>
      </c>
      <c r="M17" s="15" t="inlineStr">
        <is>
          <t>Genuinely hybrid entities. Require a clear margin before flagging.</t>
        </is>
      </c>
      <c r="N17" s="15" t="inlineStr">
        <is>
          <t>Lane 3</t>
        </is>
      </c>
      <c r="O17" s="15" t="inlineStr">
        <is>
          <t>Feeds D2; interacts with identification</t>
        </is>
      </c>
      <c r="P17" s="15" t="inlineStr">
        <is>
          <t>Not Started</t>
        </is>
      </c>
      <c r="Q17" s="15" t="inlineStr"/>
      <c r="R17" s="15" t="inlineStr">
        <is>
          <t>Not Tested</t>
        </is>
      </c>
      <c r="S17" s="15" t="inlineStr"/>
      <c r="T17" s="15" t="inlineStr"/>
      <c r="U17" s="15" t="inlineStr"/>
    </row>
    <row r="18" ht="92" customHeight="1">
      <c r="A18" s="15" t="inlineStr">
        <is>
          <t>DQ-017</t>
        </is>
      </c>
      <c r="B18" s="15" t="inlineStr">
        <is>
          <t>CMDB Quality</t>
        </is>
      </c>
      <c r="C18" s="15" t="inlineStr">
        <is>
          <t>D2. Correctness (weight 12)</t>
        </is>
      </c>
      <c r="D18" s="15" t="inlineStr">
        <is>
          <t>CI sitting on base cmdb\_ci</t>
        </is>
      </c>
      <c r="E18" s="20" t="inlineStr">
        <is>
          <t>High</t>
        </is>
      </c>
      <c r="F18" s="15" t="inlineStr">
        <is>
          <t>CIs sit on the base cmdb_ci class rather than a specific subclass.</t>
        </is>
      </c>
      <c r="G18" s="15" t="inlineStr">
        <is>
          <t>Class-specific attributes, identification rules and relationship rules do not apply. The CI is effectively untyped and cannot be governed by any class-scoped rule.</t>
        </is>
      </c>
      <c r="H18" s="15" t="inlineStr">
        <is>
          <t>cmdb_ci WHERE sys_class_name = 'cmdb_ci'</t>
        </is>
      </c>
      <c r="I18" s="15" t="inlineStr">
        <is>
          <t>COUNT and list of CIs on the base class</t>
        </is>
      </c>
      <c r="J18" s="15" t="inlineStr">
        <is>
          <t>Any count above zero</t>
        </is>
      </c>
      <c r="K18" s="15" t="inlineStr">
        <is>
          <t>100% on detection. Reclassification recommendation confidence derives from available attributes.</t>
        </is>
      </c>
      <c r="L18" s="15" t="inlineStr">
        <is>
          <t>CI list with populated attributes, and the class SAOS would infer from those attributes.</t>
        </is>
      </c>
      <c r="M18" s="15" t="inlineStr">
        <is>
          <t>Deliberate use of base class for a non-standard entity. Rare; question it.</t>
        </is>
      </c>
      <c r="N18" s="15" t="inlineStr">
        <is>
          <t>Lane 3 then Lane 1 — reclassification is consequential</t>
        </is>
      </c>
      <c r="O18" s="15" t="inlineStr">
        <is>
          <t>Excluded from most class-scoped rules, so inflates other scores</t>
        </is>
      </c>
      <c r="P18" s="15" t="inlineStr">
        <is>
          <t>Not Started</t>
        </is>
      </c>
      <c r="Q18" s="15" t="inlineStr"/>
      <c r="R18" s="15" t="inlineStr">
        <is>
          <t>Not Tested</t>
        </is>
      </c>
      <c r="S18" s="15" t="inlineStr"/>
      <c r="T18" s="15" t="inlineStr"/>
      <c r="U18" s="15" t="inlineStr"/>
    </row>
    <row r="19" ht="92" customHeight="1">
      <c r="A19" s="15" t="inlineStr">
        <is>
          <t>DQ-018</t>
        </is>
      </c>
      <c r="B19" s="15" t="inlineStr">
        <is>
          <t>CMDB Quality</t>
        </is>
      </c>
      <c r="C19" s="15" t="inlineStr">
        <is>
          <t>D2. Correctness (weight 12)</t>
        </is>
      </c>
      <c r="D19" s="15" t="inlineStr">
        <is>
          <t>Value outside the permitted choice list</t>
        </is>
      </c>
      <c r="E19" s="20" t="inlineStr">
        <is>
          <t>High</t>
        </is>
      </c>
      <c r="F19" s="15" t="inlineStr">
        <is>
          <t>An attribute holds a value that is not present in the sys_choice list for that field.</t>
        </is>
      </c>
      <c r="G19" s="15" t="inlineStr">
        <is>
          <t>Usually arrives via import or API bypassing UI validation. Breaks reporting grouping and any logic that switches on the choice value.</t>
        </is>
      </c>
      <c r="H19" s="15" t="inlineStr">
        <is>
          <t>sys_choice per field, CI attribute values</t>
        </is>
      </c>
      <c r="I19" s="15" t="inlineStr">
        <is>
          <t>For choice fields: values not present in the active sys_choice set for that table and element</t>
        </is>
      </c>
      <c r="J19" s="15" t="inlineStr">
        <is>
          <t>Include inherited choices from parent tables</t>
        </is>
      </c>
      <c r="K19" s="15" t="inlineStr">
        <is>
          <t>100% — value is in the list or it is not.</t>
        </is>
      </c>
      <c r="L19" s="15" t="inlineStr">
        <is>
          <t>Value, count, the valid choice list, and the source that wrote the value where determinable.</t>
        </is>
      </c>
      <c r="M19" s="15" t="inlineStr">
        <is>
          <t>Choice recently retired while records still hold the old value legitimately. Check sys_choice inactive entries.</t>
        </is>
      </c>
      <c r="N19" s="15" t="inlineStr">
        <is>
          <t>Lane 1 where mapping to a valid value is unambiguous, Lane 3 otherwise</t>
        </is>
      </c>
      <c r="O19" s="15" t="inlineStr">
        <is>
          <t>Indicates an import or integration bypassing validation</t>
        </is>
      </c>
      <c r="P19" s="15" t="inlineStr">
        <is>
          <t>Not Started</t>
        </is>
      </c>
      <c r="Q19" s="15" t="inlineStr"/>
      <c r="R19" s="15" t="inlineStr">
        <is>
          <t>Not Tested</t>
        </is>
      </c>
      <c r="S19" s="15" t="inlineStr"/>
      <c r="T19" s="15" t="inlineStr"/>
      <c r="U19" s="15" t="inlineStr"/>
    </row>
    <row r="20" ht="92" customHeight="1">
      <c r="A20" s="15" t="inlineStr">
        <is>
          <t>DQ-019</t>
        </is>
      </c>
      <c r="B20" s="15" t="inlineStr">
        <is>
          <t>CMDB Quality</t>
        </is>
      </c>
      <c r="C20" s="15" t="inlineStr">
        <is>
          <t>D2. Correctness (weight 12)</t>
        </is>
      </c>
      <c r="D20" s="15" t="inlineStr">
        <is>
          <t>Format validation failure (IP, MAC, serial, FQDN)</t>
        </is>
      </c>
      <c r="E20" s="21" t="inlineStr">
        <is>
          <t>Moderate</t>
        </is>
      </c>
      <c r="F20" s="15" t="inlineStr">
        <is>
          <t>An attribute value fails format validation for its type: malformed IP, invalid MAC, serial not matching the manufacturer pattern, FQDN without a domain.</t>
        </is>
      </c>
      <c r="G20" s="15" t="inlineStr">
        <is>
          <t>Matching and identification silently fail on malformed values. The field looks populated and is unusable.</t>
        </is>
      </c>
      <c r="H20" s="15" t="inlineStr">
        <is>
          <t>IP, MAC, FQDN, serial fields across relevant classes</t>
        </is>
      </c>
      <c r="I20" s="15" t="inlineStr">
        <is>
          <t>Regex validation per field type; flag non-conforming populated values</t>
        </is>
      </c>
      <c r="J20" s="15" t="inlineStr">
        <is>
          <t>Pattern set per field type, extensible per manufacturer for serial</t>
        </is>
      </c>
      <c r="K20" s="15" t="inlineStr">
        <is>
          <t>95% — some legitimate values fail naive patterns, particularly serials.</t>
        </is>
      </c>
      <c r="L20" s="15" t="inlineStr">
        <is>
          <t>Value, expected pattern, count by class, and sample records.</t>
        </is>
      </c>
      <c r="M20" s="15" t="inlineStr">
        <is>
          <t>Manufacturer-specific serial formats not in the pattern set. Build the pattern library from the estate's own dominant formats.</t>
        </is>
      </c>
      <c r="N20" s="15" t="inlineStr">
        <is>
          <t>Lane 3 — correction requires the real value</t>
        </is>
      </c>
      <c r="O20" s="15" t="inlineStr">
        <is>
          <t>Causes identification and event binding failure</t>
        </is>
      </c>
      <c r="P20" s="15" t="inlineStr">
        <is>
          <t>Not Started</t>
        </is>
      </c>
      <c r="Q20" s="15" t="inlineStr"/>
      <c r="R20" s="15" t="inlineStr">
        <is>
          <t>Not Tested</t>
        </is>
      </c>
      <c r="S20" s="15" t="inlineStr"/>
      <c r="T20" s="15" t="inlineStr"/>
      <c r="U20" s="15" t="inlineStr"/>
    </row>
    <row r="21" ht="92" customHeight="1">
      <c r="A21" s="15" t="inlineStr">
        <is>
          <t>DQ-020</t>
        </is>
      </c>
      <c r="B21" s="15" t="inlineStr">
        <is>
          <t>CMDB Quality</t>
        </is>
      </c>
      <c r="C21" s="15" t="inlineStr">
        <is>
          <t>D2. Correctness (weight 12)</t>
        </is>
      </c>
      <c r="D21" s="15" t="inlineStr">
        <is>
          <t>Impossible numeric values</t>
        </is>
      </c>
      <c r="E21" s="21" t="inlineStr">
        <is>
          <t>Moderate</t>
        </is>
      </c>
      <c r="F21" s="15" t="inlineStr">
        <is>
          <t>Numeric attributes hold impossible values: zero RAM, negative disk, CPU count of zero, capacity larger than physically possible.</t>
        </is>
      </c>
      <c r="G21" s="15" t="inlineStr">
        <is>
          <t>Indicates a failed discovery parse or a bad transform. The CI carries data that is confidently wrong.</t>
        </is>
      </c>
      <c r="H21" s="15" t="inlineStr">
        <is>
          <t>Numeric CI attributes: ram, disk_space, cpu_count, capacity</t>
        </is>
      </c>
      <c r="I21" s="15" t="inlineStr">
        <is>
          <t>Values outside configured plausible ranges per attribute</t>
        </is>
      </c>
      <c r="J21" s="15" t="inlineStr">
        <is>
          <t>Ranges configurable per attribute and class</t>
        </is>
      </c>
      <c r="K21" s="15" t="inlineStr">
        <is>
          <t>100% on range violation. Cause attribution from source.</t>
        </is>
      </c>
      <c r="L21" s="15" t="inlineStr">
        <is>
          <t>Value, plausible range, count, source, and the discovery or transform that wrote it.</t>
        </is>
      </c>
      <c r="M21" s="15" t="inlineStr">
        <is>
          <t>Legitimately zero for virtual or logical CIs. Scope by class.</t>
        </is>
      </c>
      <c r="N21" s="15" t="inlineStr">
        <is>
          <t>Lane 1 — clear to null and let discovery repopulate, or Lane 3</t>
        </is>
      </c>
      <c r="O21" s="15" t="inlineStr">
        <is>
          <t>Indicates ITOM sensor or transform failure</t>
        </is>
      </c>
      <c r="P21" s="15" t="inlineStr">
        <is>
          <t>Not Started</t>
        </is>
      </c>
      <c r="Q21" s="15" t="inlineStr"/>
      <c r="R21" s="15" t="inlineStr">
        <is>
          <t>Not Tested</t>
        </is>
      </c>
      <c r="S21" s="15" t="inlineStr"/>
      <c r="T21" s="15" t="inlineStr"/>
      <c r="U21" s="15" t="inlineStr"/>
    </row>
    <row r="22" ht="92" customHeight="1">
      <c r="A22" s="15" t="inlineStr">
        <is>
          <t>DQ-021</t>
        </is>
      </c>
      <c r="B22" s="15" t="inlineStr">
        <is>
          <t>CMDB Quality</t>
        </is>
      </c>
      <c r="C22" s="15" t="inlineStr">
        <is>
          <t>D2. Correctness (weight 12)</t>
        </is>
      </c>
      <c r="D22" s="15" t="inlineStr">
        <is>
          <t>Name violating the estate's own dominant convention</t>
        </is>
      </c>
      <c r="E22" s="22" t="inlineStr">
        <is>
          <t>Low</t>
        </is>
      </c>
      <c r="F22" s="15" t="inlineStr">
        <is>
          <t>CI names do not conform to the estate's own dominant naming convention, derived from the majority pattern rather than an imposed standard.</t>
        </is>
      </c>
      <c r="G22" s="15" t="inlineStr">
        <is>
          <t>Low consequence. Matters for fuzzy duplicate detection and human searchability. Deliberately Low severity.</t>
        </is>
      </c>
      <c r="H22" s="15" t="inlineStr">
        <is>
          <t>cmdb_ci.name by class, pattern frequency analysis</t>
        </is>
      </c>
      <c r="I22" s="15" t="inlineStr">
        <is>
          <t>Derive dominant name pattern per class from frequency; flag names below similarity threshold</t>
        </is>
      </c>
      <c r="J22" s="15" t="inlineStr">
        <is>
          <t>Dominant pattern must cover at least 60% of the class before the rule fires</t>
        </is>
      </c>
      <c r="K22" s="15" t="inlineStr">
        <is>
          <t>70% — convention inference is probabilistic. Report as a ratio.</t>
        </is>
      </c>
      <c r="L22" s="15" t="inlineStr">
        <is>
          <t>Dominant pattern, conformance percentage, and non-conforming samples.</t>
        </is>
      </c>
      <c r="M22" s="15" t="inlineStr">
        <is>
          <t>Estate has multiple legitimate conventions by region or source. Suppress where no single pattern reaches 60%.</t>
        </is>
      </c>
      <c r="N22" s="15" t="inlineStr">
        <is>
          <t>Lane 3</t>
        </is>
      </c>
      <c r="O22" s="15" t="inlineStr">
        <is>
          <t>Affects fuzzy duplicate matching quality</t>
        </is>
      </c>
      <c r="P22" s="15" t="inlineStr">
        <is>
          <t>Not Started</t>
        </is>
      </c>
      <c r="Q22" s="15" t="inlineStr"/>
      <c r="R22" s="15" t="inlineStr">
        <is>
          <t>Not Tested</t>
        </is>
      </c>
      <c r="S22" s="15" t="inlineStr"/>
      <c r="T22" s="15" t="inlineStr"/>
      <c r="U22" s="15" t="inlineStr"/>
    </row>
    <row r="23" ht="92" customHeight="1">
      <c r="A23" s="15" t="inlineStr">
        <is>
          <t>DQ-022</t>
        </is>
      </c>
      <c r="B23" s="15" t="inlineStr">
        <is>
          <t>CMDB Quality</t>
        </is>
      </c>
      <c r="C23" s="15" t="inlineStr">
        <is>
          <t>D3. Uniqueness (weight 14)</t>
        </is>
      </c>
      <c r="D23" s="15" t="inlineStr">
        <is>
          <t>Asymmetric duplicate — one with relationships, one without</t>
        </is>
      </c>
      <c r="E23" s="19" t="inlineStr">
        <is>
          <t>Critical</t>
        </is>
      </c>
      <c r="F23" s="15" t="inlineStr">
        <is>
          <t>Two or more CIs describe the same physical thing, and one carries relationships while the other has none.</t>
        </is>
      </c>
      <c r="G23" s="15" t="inlineStr">
        <is>
          <t>The most dangerous record state in a CMDB. Monitoring and events bind to the empty twin, impact analysis traverses from it, and returns a confident zero. This is exactly what produced the router outage: the alert was correct, the CI was correct, the answer was empty.</t>
        </is>
      </c>
      <c r="H23" s="15" t="inlineStr">
        <is>
          <t>cmdb_ci identity attributes, cmdb_rel_ci edge counts per CI</t>
        </is>
      </c>
      <c r="I23" s="15" t="inlineStr">
        <is>
          <t>Duplicate sets (by serial, IP, MAC, FQDN or correlation_id) where at least one member has zero edges and at least one has edges</t>
        </is>
      </c>
      <c r="J23" s="15" t="inlineStr">
        <is>
          <t>Any asymmetric set. Weight 5x a symmetric duplicate in scoring.</t>
        </is>
      </c>
      <c r="K23" s="15" t="inlineStr">
        <is>
          <t>Computed from identity attribute match strength: exact serial match 97%, IP+name 92%, fuzzy name+IP 85%.</t>
        </is>
      </c>
      <c r="L23" s="15" t="inlineStr">
        <is>
          <t>Both CI records side by side, their identity attributes, edge counts, creation source and date, and any alert or task bound to each.</t>
        </is>
      </c>
      <c r="M23" s="15" t="inlineStr">
        <is>
          <t>Deliberate logical-plus-physical modelling (a cluster CI and its members). Check class pair against the modelling convention.</t>
        </is>
      </c>
      <c r="N23" s="15" t="inlineStr">
        <is>
          <t>Lane 1 — designate survivor, re-point references, retire the other, transfer correlation_id</t>
        </is>
      </c>
      <c r="O23" s="15" t="inlineStr">
        <is>
          <t>Causes ITOM event binding failure; caused by CMDB-044/045/047</t>
        </is>
      </c>
      <c r="P23" s="15" t="inlineStr">
        <is>
          <t>Not Started</t>
        </is>
      </c>
      <c r="Q23" s="15" t="inlineStr"/>
      <c r="R23" s="15" t="inlineStr">
        <is>
          <t>Not Tested</t>
        </is>
      </c>
      <c r="S23" s="15" t="inlineStr"/>
      <c r="T23" s="15" t="inlineStr"/>
      <c r="U23" s="15" t="inlineStr"/>
    </row>
    <row r="24" ht="92" customHeight="1">
      <c r="A24" s="15" t="inlineStr">
        <is>
          <t>DQ-023</t>
        </is>
      </c>
      <c r="B24" s="15" t="inlineStr">
        <is>
          <t>CMDB Quality</t>
        </is>
      </c>
      <c r="C24" s="15" t="inlineStr">
        <is>
          <t>D3. Uniqueness (weight 14)</t>
        </is>
      </c>
      <c r="D24" s="15" t="inlineStr">
        <is>
          <t>Serial number duplicate</t>
        </is>
      </c>
      <c r="E24" s="19" t="inlineStr">
        <is>
          <t>Critical</t>
        </is>
      </c>
      <c r="F24" s="15" t="inlineStr">
        <is>
          <t>The same serial number appears on more than one CI.</t>
        </is>
      </c>
      <c r="G24" s="15" t="inlineStr">
        <is>
          <t>Serial is a strong identity attribute. A duplicate serial means either two records for one device, or a discovery source writing a shared or default serial across many devices.</t>
        </is>
      </c>
      <c r="H24" s="15" t="inlineStr">
        <is>
          <t>cmdb_ci.serial_number across all classes</t>
        </is>
      </c>
      <c r="I24" s="15" t="inlineStr">
        <is>
          <t>Serial values appearing on more than one active CI, excluding placeholder values</t>
        </is>
      </c>
      <c r="J24" s="15" t="inlineStr">
        <is>
          <t>Exclude placeholders and serials appearing on more than N CIs (likely a default value, not a duplicate)</t>
        </is>
      </c>
      <c r="K24" s="15" t="inlineStr">
        <is>
          <t>97% on exact match of a valid serial. Drops sharply if the serial appears on many CIs.</t>
        </is>
      </c>
      <c r="L24" s="15" t="inlineStr">
        <is>
          <t>All CIs sharing the serial, their classes, sources, creation dates and edge counts.</t>
        </is>
      </c>
      <c r="M24" s="15" t="inlineStr">
        <is>
          <t>A manufacturer default serial written across a device family. Detect by frequency: a serial on 400 CIs is a bad default, not 400 duplicates.</t>
        </is>
      </c>
      <c r="N24" s="15" t="inlineStr">
        <is>
          <t>Lane 1 for true pairs, Lane 2 to fix the source writing bad defaults</t>
        </is>
      </c>
      <c r="O24" s="15" t="inlineStr">
        <is>
          <t>Caused by weak identification rules</t>
        </is>
      </c>
      <c r="P24" s="15" t="inlineStr">
        <is>
          <t>Not Started</t>
        </is>
      </c>
      <c r="Q24" s="15" t="inlineStr"/>
      <c r="R24" s="15" t="inlineStr">
        <is>
          <t>Not Tested</t>
        </is>
      </c>
      <c r="S24" s="15" t="inlineStr"/>
      <c r="T24" s="15" t="inlineStr"/>
      <c r="U24" s="15" t="inlineStr"/>
    </row>
    <row r="25" ht="92" customHeight="1">
      <c r="A25" s="15" t="inlineStr">
        <is>
          <t>DQ-024</t>
        </is>
      </c>
      <c r="B25" s="15" t="inlineStr">
        <is>
          <t>CMDB Quality</t>
        </is>
      </c>
      <c r="C25" s="15" t="inlineStr">
        <is>
          <t>D3. Uniqueness (weight 14)</t>
        </is>
      </c>
      <c r="D25" s="15" t="inlineStr">
        <is>
          <t>FQDN / IP / MAC duplicate</t>
        </is>
      </c>
      <c r="E25" s="19" t="inlineStr">
        <is>
          <t>Critical</t>
        </is>
      </c>
      <c r="F25" s="15" t="inlineStr">
        <is>
          <t>The same FQDN, IP address or MAC address appears on more than one CI.</t>
        </is>
      </c>
      <c r="G25" s="15" t="inlineStr">
        <is>
          <t>Network identity collision. Discovery and event binding cannot resolve which record is correct.</t>
        </is>
      </c>
      <c r="H25" s="15" t="inlineStr">
        <is>
          <t>fqdn, ip_address, mac_address across classes</t>
        </is>
      </c>
      <c r="I25" s="15" t="inlineStr">
        <is>
          <t>Address values on more than one active CI, excluding documented shared-address cases</t>
        </is>
      </c>
      <c r="J25" s="15" t="inlineStr">
        <is>
          <t>Exclude loopback, link-local, 0.0.0.0, and configured VIP ranges</t>
        </is>
      </c>
      <c r="K25" s="15" t="inlineStr">
        <is>
          <t>IP match 88% (addresses are reassigned), MAC match 95%, FQDN match 93%.</t>
        </is>
      </c>
      <c r="L25" s="15" t="inlineStr">
        <is>
          <t>All CIs sharing the address, with last_discovered, source, and class.</t>
        </is>
      </c>
      <c r="M25" s="15" t="inlineStr">
        <is>
          <t>Legitimate shared addresses: VIPs, clusters, load balancers, NAT. Maintain an exclusion range list.</t>
        </is>
      </c>
      <c r="N25" s="15" t="inlineStr">
        <is>
          <t>Lane 1 for true duplicates, Lane 3 for cluster modelling</t>
        </is>
      </c>
      <c r="O25" s="15" t="inlineStr">
        <is>
          <t>Direct cause of discovery and event binding ambiguity</t>
        </is>
      </c>
      <c r="P25" s="15" t="inlineStr">
        <is>
          <t>Not Started</t>
        </is>
      </c>
      <c r="Q25" s="15" t="inlineStr"/>
      <c r="R25" s="15" t="inlineStr">
        <is>
          <t>Not Tested</t>
        </is>
      </c>
      <c r="S25" s="15" t="inlineStr"/>
      <c r="T25" s="15" t="inlineStr"/>
      <c r="U25" s="15" t="inlineStr"/>
    </row>
    <row r="26" ht="92" customHeight="1">
      <c r="A26" s="15" t="inlineStr">
        <is>
          <t>DQ-025</t>
        </is>
      </c>
      <c r="B26" s="15" t="inlineStr">
        <is>
          <t>CMDB Quality</t>
        </is>
      </c>
      <c r="C26" s="15" t="inlineStr">
        <is>
          <t>D3. Uniqueness (weight 14)</t>
        </is>
      </c>
      <c r="D26" s="15" t="inlineStr">
        <is>
          <t>correlation\_id duplicate</t>
        </is>
      </c>
      <c r="E26" s="19" t="inlineStr">
        <is>
          <t>Critical</t>
        </is>
      </c>
      <c r="F26" s="15" t="inlineStr">
        <is>
          <t>The same correlation_id appears on more than one CI.</t>
        </is>
      </c>
      <c r="G26" s="15" t="inlineStr">
        <is>
          <t>correlation_id is the external system's key. A duplicate means two CMDB records claim to be the same external object, and the integration will write to whichever it finds first.</t>
        </is>
      </c>
      <c r="H26" s="15" t="inlineStr">
        <is>
          <t>cmdb_ci.correlation_id</t>
        </is>
      </c>
      <c r="I26" s="15" t="inlineStr">
        <is>
          <t>correlation_id values on more than one active CI</t>
        </is>
      </c>
      <c r="J26" s="15" t="inlineStr">
        <is>
          <t>Exclude empty and placeholder</t>
        </is>
      </c>
      <c r="K26" s="15" t="inlineStr">
        <is>
          <t>98% — correlation_id is an explicit external key, so a collision is almost always a real duplicate.</t>
        </is>
      </c>
      <c r="L26" s="15" t="inlineStr">
        <is>
          <t>Both CIs, the external source, and the integration that writes the correlation_id.</t>
        </is>
      </c>
      <c r="M26" s="15" t="inlineStr">
        <is>
          <t>Two external systems legitimately using the same key space. Check source field.</t>
        </is>
      </c>
      <c r="N26" s="15" t="inlineStr">
        <is>
          <t>Lane 1</t>
        </is>
      </c>
      <c r="O26" s="15" t="inlineStr">
        <is>
          <t>Causes integration write collisions</t>
        </is>
      </c>
      <c r="P26" s="15" t="inlineStr">
        <is>
          <t>Not Started</t>
        </is>
      </c>
      <c r="Q26" s="15" t="inlineStr"/>
      <c r="R26" s="15" t="inlineStr">
        <is>
          <t>Not Tested</t>
        </is>
      </c>
      <c r="S26" s="15" t="inlineStr"/>
      <c r="T26" s="15" t="inlineStr"/>
      <c r="U26" s="15" t="inlineStr"/>
    </row>
    <row r="27" ht="92" customHeight="1">
      <c r="A27" s="15" t="inlineStr">
        <is>
          <t>DQ-026</t>
        </is>
      </c>
      <c r="B27" s="15" t="inlineStr">
        <is>
          <t>CMDB Quality</t>
        </is>
      </c>
      <c r="C27" s="15" t="inlineStr">
        <is>
          <t>D3. Uniqueness (weight 14)</t>
        </is>
      </c>
      <c r="D27" s="15" t="inlineStr">
        <is>
          <t>Name duplicate across classes</t>
        </is>
      </c>
      <c r="E27" s="19" t="inlineStr">
        <is>
          <t>Critical</t>
        </is>
      </c>
      <c r="F27" s="15" t="inlineStr">
        <is>
          <t>The same name exists on CIs in two different classes.</t>
        </is>
      </c>
      <c r="G27" s="15" t="inlineStr">
        <is>
          <t>Name-based matching, which most event connectors and many integrations use, cannot disambiguate. Binding becomes arbitrary.</t>
        </is>
      </c>
      <c r="H27" s="15" t="inlineStr">
        <is>
          <t>cmdb_ci.name across classes</t>
        </is>
      </c>
      <c r="I27" s="15" t="inlineStr">
        <is>
          <t>Names appearing in more than one class, excluding intentional class-pair conventions</t>
        </is>
      </c>
      <c r="J27" s="15" t="inlineStr">
        <is>
          <t>Case-insensitive, trimmed, with configurable normalisation (strip domain suffix)</t>
        </is>
      </c>
      <c r="K27" s="15" t="inlineStr">
        <is>
          <t>Match confidence 90% on exact normalised name, lower where names are generic.</t>
        </is>
      </c>
      <c r="L27" s="15" t="inlineStr">
        <is>
          <t>Both records, their classes, identity attributes, and the match rules that would consume the name.</t>
        </is>
      </c>
      <c r="M27" s="15" t="inlineStr">
        <is>
          <t>Legitimate parent-child modelling across classes with the same name. Maintain a permitted class-pair list.</t>
        </is>
      </c>
      <c r="N27" s="15" t="inlineStr">
        <is>
          <t>Lane 1 or Lane 3 depending on which is the real record</t>
        </is>
      </c>
      <c r="O27" s="15" t="inlineStr">
        <is>
          <t>Direct cause of event mis-binding</t>
        </is>
      </c>
      <c r="P27" s="15" t="inlineStr">
        <is>
          <t>Not Started</t>
        </is>
      </c>
      <c r="Q27" s="15" t="inlineStr"/>
      <c r="R27" s="15" t="inlineStr">
        <is>
          <t>Not Tested</t>
        </is>
      </c>
      <c r="S27" s="15" t="inlineStr"/>
      <c r="T27" s="15" t="inlineStr"/>
      <c r="U27" s="15" t="inlineStr"/>
    </row>
    <row r="28" ht="92" customHeight="1">
      <c r="A28" s="15" t="inlineStr">
        <is>
          <t>DQ-027</t>
        </is>
      </c>
      <c r="B28" s="15" t="inlineStr">
        <is>
          <t>CMDB Quality</t>
        </is>
      </c>
      <c r="C28" s="15" t="inlineStr">
        <is>
          <t>D3. Uniqueness (weight 14)</t>
        </is>
      </c>
      <c r="D28" s="15" t="inlineStr">
        <is>
          <t>Duplicate rate trending up</t>
        </is>
      </c>
      <c r="E28" s="17" t="inlineStr">
        <is>
          <t>Systemic</t>
        </is>
      </c>
      <c r="F28" s="15" t="inlineStr">
        <is>
          <t>The rate at which new duplicates are created is rising over time.</t>
        </is>
      </c>
      <c r="G28" s="15" t="inlineStr">
        <is>
          <t>Tells you the factory is broken, not just the output. Remediating duplicates while the creation rate rises is bailing a boat without patching the hull. This is the finding that justifies fixing identification rules first.</t>
        </is>
      </c>
      <c r="H28" s="15" t="inlineStr">
        <is>
          <t>Duplicate set membership over successive assessment snapshots</t>
        </is>
      </c>
      <c r="I28" s="15" t="inlineStr">
        <is>
          <t>New duplicate sets per week, trended across the observation window</t>
        </is>
      </c>
      <c r="J28" s="15" t="inlineStr">
        <is>
          <t>Requires at least 3 snapshots. Flag on positive trend above noise threshold.</t>
        </is>
      </c>
      <c r="K28" s="15" t="inlineStr">
        <is>
          <t>Trend confidence from sample count and variance. State the window explicitly.</t>
        </is>
      </c>
      <c r="L28" s="15" t="inlineStr">
        <is>
          <t>Trend chart, new duplicates per week, and attribution by creating source.</t>
        </is>
      </c>
      <c r="M28" s="15" t="inlineStr">
        <is>
          <t>A one-time integration onboarding creating a burst. Look for sustained trend, not a spike.</t>
        </is>
      </c>
      <c r="N28" s="15" t="inlineStr">
        <is>
          <t>Lane 2 — fix the identification rules and the source</t>
        </is>
      </c>
      <c r="O28" s="15" t="inlineStr">
        <is>
          <t>Symptom of CMDB-044/045/046</t>
        </is>
      </c>
      <c r="P28" s="15" t="inlineStr">
        <is>
          <t>Not Started</t>
        </is>
      </c>
      <c r="Q28" s="15" t="inlineStr"/>
      <c r="R28" s="15" t="inlineStr">
        <is>
          <t>Not Tested</t>
        </is>
      </c>
      <c r="S28" s="15" t="inlineStr"/>
      <c r="T28" s="15" t="inlineStr"/>
      <c r="U28" s="15" t="inlineStr"/>
    </row>
    <row r="29" ht="92" customHeight="1">
      <c r="A29" s="15" t="inlineStr">
        <is>
          <t>DQ-028</t>
        </is>
      </c>
      <c r="B29" s="15" t="inlineStr">
        <is>
          <t>CMDB Quality</t>
        </is>
      </c>
      <c r="C29" s="15" t="inlineStr">
        <is>
          <t>D3. Uniqueness (weight 14)</t>
        </is>
      </c>
      <c r="D29" s="15" t="inlineStr">
        <is>
          <t>Duplicates from two different discovery sources</t>
        </is>
      </c>
      <c r="E29" s="20" t="inlineStr">
        <is>
          <t>High</t>
        </is>
      </c>
      <c r="F29" s="15" t="inlineStr">
        <is>
          <t>Duplicate CIs were created by two different discovery or integration sources that IRE failed to merge.</t>
        </is>
      </c>
      <c r="G29" s="15" t="inlineStr">
        <is>
          <t>Names the specific source pair responsible, which turns a pile of duplicates into a fixable integration problem.</t>
        </is>
      </c>
      <c r="H29" s="15" t="inlineStr">
        <is>
          <t>cmdb_ci.discovery_source on duplicate set members</t>
        </is>
      </c>
      <c r="I29" s="15" t="inlineStr">
        <is>
          <t>Duplicate sets whose members have differing discovery_source values, grouped by source pair</t>
        </is>
      </c>
      <c r="J29" s="15" t="inlineStr">
        <is>
          <t>Report by source pair, ranked by count</t>
        </is>
      </c>
      <c r="K29" s="15" t="inlineStr">
        <is>
          <t>Inherits the duplicate detection confidence; source attribution is 100%.</t>
        </is>
      </c>
      <c r="L29" s="15" t="inlineStr">
        <is>
          <t>Duplicate count by source pair, with sample sets and the identification rule that should have matched them.</t>
        </is>
      </c>
      <c r="M29" s="15" t="inlineStr">
        <is>
          <t>Sources legitimately creating different CI types that happen to share an attribute.</t>
        </is>
      </c>
      <c r="N29" s="15" t="inlineStr">
        <is>
          <t>Lane 2 — identification rule and source precedence correction</t>
        </is>
      </c>
      <c r="O29" s="15" t="inlineStr">
        <is>
          <t>Points directly at the responsible ITOM or integration config</t>
        </is>
      </c>
      <c r="P29" s="15" t="inlineStr">
        <is>
          <t>Not Started</t>
        </is>
      </c>
      <c r="Q29" s="15" t="inlineStr"/>
      <c r="R29" s="15" t="inlineStr">
        <is>
          <t>Not Tested</t>
        </is>
      </c>
      <c r="S29" s="15" t="inlineStr"/>
      <c r="T29" s="15" t="inlineStr"/>
      <c r="U29" s="15" t="inlineStr"/>
    </row>
    <row r="30" ht="92" customHeight="1">
      <c r="A30" s="15" t="inlineStr">
        <is>
          <t>DQ-029</t>
        </is>
      </c>
      <c r="B30" s="15" t="inlineStr">
        <is>
          <t>CMDB Quality</t>
        </is>
      </c>
      <c r="C30" s="15" t="inlineStr">
        <is>
          <t>D3. Uniqueness (weight 14)</t>
        </is>
      </c>
      <c r="D30" s="15" t="inlineStr">
        <is>
          <t>Exact name duplicate within class</t>
        </is>
      </c>
      <c r="E30" s="20" t="inlineStr">
        <is>
          <t>High</t>
        </is>
      </c>
      <c r="F30" s="15" t="inlineStr">
        <is>
          <t>The same name appears on more than one CI within the same class.</t>
        </is>
      </c>
      <c r="G30" s="15" t="inlineStr">
        <is>
          <t>The most basic duplicate shape and the easiest to remediate. Lower severity than cross-class because class context at least narrows the ambiguity.</t>
        </is>
      </c>
      <c r="H30" s="15" t="inlineStr">
        <is>
          <t>cmdb_ci.name grouped by sys_class_name</t>
        </is>
      </c>
      <c r="I30" s="15" t="inlineStr">
        <is>
          <t>Names on more than one active CI within a class, normalised</t>
        </is>
      </c>
      <c r="J30" s="15" t="inlineStr">
        <is>
          <t>Normalisation configurable: case, whitespace, domain suffix</t>
        </is>
      </c>
      <c r="K30" s="15" t="inlineStr">
        <is>
          <t>90% on exact normalised match within class.</t>
        </is>
      </c>
      <c r="L30" s="15" t="inlineStr">
        <is>
          <t>All CIs sharing the name, with identity attributes, sources, and edge counts.</t>
        </is>
      </c>
      <c r="M30" s="15" t="inlineStr">
        <is>
          <t>Legitimately identical names on genuinely different devices (rare but occurs with generic names like 'localhost').</t>
        </is>
      </c>
      <c r="N30" s="15" t="inlineStr">
        <is>
          <t>Lane 1</t>
        </is>
      </c>
      <c r="O30" s="15" t="inlineStr">
        <is>
          <t>Feeds D3</t>
        </is>
      </c>
      <c r="P30" s="15" t="inlineStr">
        <is>
          <t>Not Started</t>
        </is>
      </c>
      <c r="Q30" s="15" t="inlineStr"/>
      <c r="R30" s="15" t="inlineStr">
        <is>
          <t>Not Tested</t>
        </is>
      </c>
      <c r="S30" s="15" t="inlineStr"/>
      <c r="T30" s="15" t="inlineStr"/>
      <c r="U30" s="15" t="inlineStr"/>
    </row>
    <row r="31" ht="92" customHeight="1">
      <c r="A31" s="15" t="inlineStr">
        <is>
          <t>DQ-030</t>
        </is>
      </c>
      <c r="B31" s="15" t="inlineStr">
        <is>
          <t>CMDB Quality</t>
        </is>
      </c>
      <c r="C31" s="15" t="inlineStr">
        <is>
          <t>D3. Uniqueness (weight 14)</t>
        </is>
      </c>
      <c r="D31" s="15" t="inlineStr">
        <is>
          <t>Fuzzy near-duplicate with matching identity attribute</t>
        </is>
      </c>
      <c r="E31" s="20" t="inlineStr">
        <is>
          <t>High</t>
        </is>
      </c>
      <c r="F31" s="15" t="inlineStr">
        <is>
          <t>CI names are near-matches rather than exact, but an identity attribute (serial, IP, MAC) matches exactly.</t>
        </is>
      </c>
      <c r="G31" s="15" t="inlineStr">
        <is>
          <t>Catches the duplicates that exact-match rules miss: hostname vs FQDN, different casing, trailing domain, abbreviations. Usually the largest single duplicate population in an estate.</t>
        </is>
      </c>
      <c r="H31" s="15" t="inlineStr">
        <is>
          <t>cmdb_ci.name with fuzzy comparison, plus identity attributes</t>
        </is>
      </c>
      <c r="I31" s="15" t="inlineStr">
        <is>
          <t>Pairs where name similarity exceeds threshold AND at least one identity attribute matches exactly</t>
        </is>
      </c>
      <c r="J31" s="15" t="inlineStr">
        <is>
          <t>Similarity threshold default 0.85. Identity match is mandatory, not optional.</t>
        </is>
      </c>
      <c r="K31" s="15" t="inlineStr">
        <is>
          <t>Computed: identity attribute match strength multiplied by name similarity. Report both components.</t>
        </is>
      </c>
      <c r="L31" s="15" t="inlineStr">
        <is>
          <t>Both names, the similarity score, the matching identity attribute, and both CIs' full attribute sets.</t>
        </is>
      </c>
      <c r="M31" s="15" t="inlineStr">
        <is>
          <t>Sequentially named devices (SRV01, SRV02) with a shared attribute written in error. Never fire on name similarity alone.</t>
        </is>
      </c>
      <c r="N31" s="15" t="inlineStr">
        <is>
          <t>Lane 1 above confidence threshold, Lane 3 below</t>
        </is>
      </c>
      <c r="O31" s="15" t="inlineStr">
        <is>
          <t>Feeds D3; the confidence slider matters most here</t>
        </is>
      </c>
      <c r="P31" s="15" t="inlineStr">
        <is>
          <t>Not Started</t>
        </is>
      </c>
      <c r="Q31" s="15" t="inlineStr"/>
      <c r="R31" s="15" t="inlineStr">
        <is>
          <t>Not Tested</t>
        </is>
      </c>
      <c r="S31" s="15" t="inlineStr"/>
      <c r="T31" s="15" t="inlineStr"/>
      <c r="U31" s="15" t="inlineStr"/>
    </row>
    <row r="32" ht="92" customHeight="1">
      <c r="A32" s="15" t="inlineStr">
        <is>
          <t>DQ-031</t>
        </is>
      </c>
      <c r="B32" s="15" t="inlineStr">
        <is>
          <t>CMDB Quality</t>
        </is>
      </c>
      <c r="C32" s="15" t="inlineStr">
        <is>
          <t>D3. Uniqueness (weight 14)</t>
        </is>
      </c>
      <c r="D32" s="15" t="inlineStr">
        <is>
          <t>De-dup tasks open beyond age threshold</t>
        </is>
      </c>
      <c r="E32" s="21" t="inlineStr">
        <is>
          <t>Moderate</t>
        </is>
      </c>
      <c r="F32" s="15" t="inlineStr">
        <is>
          <t>De-duplication tasks have been open beyond an age threshold with no action.</t>
        </is>
      </c>
      <c r="G32" s="15" t="inlineStr">
        <is>
          <t>The platform already detected these duplicates and told someone. Nobody acted. Evidence of a governance gap rather than a detection gap, which is a different and often more uncomfortable conversation.</t>
        </is>
      </c>
      <c r="H32" s="15" t="inlineStr">
        <is>
          <t>CMDB de-duplication task table, creation dates, state</t>
        </is>
      </c>
      <c r="I32" s="15" t="inlineStr">
        <is>
          <t>Open de-dup tasks WHERE age &gt; threshold</t>
        </is>
      </c>
      <c r="J32" s="15" t="inlineStr">
        <is>
          <t>Default 90 days. Configurable.</t>
        </is>
      </c>
      <c r="K32" s="15" t="inlineStr">
        <is>
          <t>100% on task age.</t>
        </is>
      </c>
      <c r="L32" s="15" t="inlineStr">
        <is>
          <t>Task list with age, assigned group, and the duplicate sets they cover.</t>
        </is>
      </c>
      <c r="M32" s="15" t="inlineStr">
        <is>
          <t>Tasks deliberately parked pending a migration.</t>
        </is>
      </c>
      <c r="N32" s="15" t="inlineStr">
        <is>
          <t>Lane 1 — resolve the underlying duplicates, close the tasks</t>
        </is>
      </c>
      <c r="O32" s="15" t="inlineStr">
        <is>
          <t>Group 9 governance indicator</t>
        </is>
      </c>
      <c r="P32" s="15" t="inlineStr">
        <is>
          <t>Not Started</t>
        </is>
      </c>
      <c r="Q32" s="15" t="inlineStr"/>
      <c r="R32" s="15" t="inlineStr">
        <is>
          <t>Not Tested</t>
        </is>
      </c>
      <c r="S32" s="15" t="inlineStr"/>
      <c r="T32" s="15" t="inlineStr"/>
      <c r="U32" s="15" t="inlineStr"/>
    </row>
    <row r="33" ht="92" customHeight="1">
      <c r="A33" s="15" t="inlineStr">
        <is>
          <t>DQ-032</t>
        </is>
      </c>
      <c r="B33" s="15" t="inlineStr">
        <is>
          <t>CMDB Quality</t>
        </is>
      </c>
      <c r="C33" s="15" t="inlineStr">
        <is>
          <t>D4. Identification integrity (weight 12)</t>
        </is>
      </c>
      <c r="D33" s="15" t="inlineStr">
        <is>
          <t>Identification rule using name-only criteria</t>
        </is>
      </c>
      <c r="E33" s="17" t="inlineStr">
        <is>
          <t>Systemic</t>
        </is>
      </c>
      <c r="F33" s="15" t="inlineStr">
        <is>
          <t>An identification rule uses name as its only matching criterion, with no serial, IP, MAC or correlation_id.</t>
        </is>
      </c>
      <c r="G33" s="15" t="inlineStr">
        <is>
          <t>This rule guarantees duplicates. Any source reporting the same device with a slightly different name creates a new CI. It is the manufacturing defect behind most of Group 4, and fixing duplicates without fixing this is pure rework.</t>
        </is>
      </c>
      <c r="H33" s="15" t="inlineStr">
        <is>
          <t>cmdb_identifier, cmdb_identifier_entry criterion attributes</t>
        </is>
      </c>
      <c r="I33" s="15" t="inlineStr">
        <is>
          <t>Identification rules whose entry criteria contain only name-type attributes</t>
        </is>
      </c>
      <c r="J33" s="15" t="inlineStr">
        <is>
          <t>Attribute classification (identity vs descriptive) configurable</t>
        </is>
      </c>
      <c r="K33" s="15" t="inlineStr">
        <is>
          <t>100% — the criteria list contains an identity attribute or it does not.</t>
        </is>
      </c>
      <c r="L33" s="15" t="inlineStr">
        <is>
          <t>The rule, its entry criteria, the class set it governs, and the duplicate count in those classes attributable to it.</t>
        </is>
      </c>
      <c r="M33" s="15" t="inlineStr">
        <is>
          <t>Classes where no better attribute exists (some logical CIs). Verify no identity attribute is available before accepting.</t>
        </is>
      </c>
      <c r="N33" s="15" t="inlineStr">
        <is>
          <t>Lane 2 — amended identifier as an update set, tested in sub-production first</t>
        </is>
      </c>
      <c r="O33" s="15" t="inlineStr">
        <is>
          <t>Root cause of CMDB-033 through CMDB-041</t>
        </is>
      </c>
      <c r="P33" s="15" t="inlineStr">
        <is>
          <t>Not Started</t>
        </is>
      </c>
      <c r="Q33" s="15" t="inlineStr"/>
      <c r="R33" s="15" t="inlineStr">
        <is>
          <t>Not Tested</t>
        </is>
      </c>
      <c r="S33" s="15" t="inlineStr"/>
      <c r="T33" s="15" t="inlineStr"/>
      <c r="U33" s="15" t="inlineStr"/>
    </row>
    <row r="34" ht="92" customHeight="1">
      <c r="A34" s="15" t="inlineStr">
        <is>
          <t>DQ-033</t>
        </is>
      </c>
      <c r="B34" s="15" t="inlineStr">
        <is>
          <t>CMDB Quality</t>
        </is>
      </c>
      <c r="C34" s="15" t="inlineStr">
        <is>
          <t>D4. Identification integrity (weight 12)</t>
        </is>
      </c>
      <c r="D34" s="15" t="inlineStr">
        <is>
          <t>Principal class with no identification rule</t>
        </is>
      </c>
      <c r="E34" s="17" t="inlineStr">
        <is>
          <t>Systemic</t>
        </is>
      </c>
      <c r="F34" s="15" t="inlineStr">
        <is>
          <t>A principal class has no identification rule at all.</t>
        </is>
      </c>
      <c r="G34" s="15" t="inlineStr">
        <is>
          <t>Every CI created in that class is created blind. IRE cannot match, so every discovery run and every integration write is a potential new record.</t>
        </is>
      </c>
      <c r="H34" s="15" t="inlineStr">
        <is>
          <t>cmdb_identifier coverage vs principal class list</t>
        </is>
      </c>
      <c r="I34" s="15" t="inlineStr">
        <is>
          <t>Principal classes with no applicable identification rule, including inherited rules from parent classes</t>
        </is>
      </c>
      <c r="J34" s="15" t="inlineStr">
        <is>
          <t>Must account for inheritance — a parent class rule may cover the child</t>
        </is>
      </c>
      <c r="K34" s="15" t="inlineStr">
        <is>
          <t>100% after inheritance resolution.</t>
        </is>
      </c>
      <c r="L34" s="15" t="inlineStr">
        <is>
          <t>Class list with CI counts, duplicate counts, and the inherited rule chain showing where coverage stops.</t>
        </is>
      </c>
      <c r="M34" s="15" t="inlineStr">
        <is>
          <t>Class covered by a parent rule. Inheritance resolution must be correct or this rule produces false positives at scale.</t>
        </is>
      </c>
      <c r="N34" s="15" t="inlineStr">
        <is>
          <t>Lane 2</t>
        </is>
      </c>
      <c r="O34" s="15" t="inlineStr">
        <is>
          <t>Root cause of duplicates in the affected classes</t>
        </is>
      </c>
      <c r="P34" s="15" t="inlineStr">
        <is>
          <t>Not Started</t>
        </is>
      </c>
      <c r="Q34" s="15" t="inlineStr"/>
      <c r="R34" s="15" t="inlineStr">
        <is>
          <t>Not Tested</t>
        </is>
      </c>
      <c r="S34" s="15" t="inlineStr"/>
      <c r="T34" s="15" t="inlineStr"/>
      <c r="U34" s="15" t="inlineStr"/>
    </row>
    <row r="35" ht="92" customHeight="1">
      <c r="A35" s="15" t="inlineStr">
        <is>
          <t>DQ-034</t>
        </is>
      </c>
      <c r="B35" s="15" t="inlineStr">
        <is>
          <t>CMDB Quality</t>
        </is>
      </c>
      <c r="C35" s="15" t="inlineStr">
        <is>
          <t>D4. Identification integrity (weight 12)</t>
        </is>
      </c>
      <c r="D35" s="15" t="inlineStr">
        <is>
          <t>IRE bypass rate above threshold</t>
        </is>
      </c>
      <c r="E35" s="17" t="inlineStr">
        <is>
          <t>Systemic</t>
        </is>
      </c>
      <c r="F35" s="15" t="inlineStr">
        <is>
          <t>The percentage of CI creates that bypass the Identification and Reconciliation Engine entirely, arriving by direct insert, script, or import without IRE processing.</t>
        </is>
      </c>
      <c r="G35" s="15" t="inlineStr">
        <is>
          <t>The single most diagnostic number in the CMDB model. If a large share of creates bypass IRE, nothing you fix downstream will hold, because the bypass path keeps producing unmatched records.</t>
        </is>
      </c>
      <c r="H35" s="15" t="inlineStr">
        <is>
          <t>CI creation audit, IRE processing records, import set and script-created CI attribution</t>
        </is>
      </c>
      <c r="I35" s="15" t="inlineStr">
        <is>
          <t>COUNT(CIs created without IRE processing) / COUNT(all CIs created) in the window</t>
        </is>
      </c>
      <c r="J35" s="15" t="inlineStr">
        <is>
          <t>Default threshold 20%. Escalate above 40%.</t>
        </is>
      </c>
      <c r="K35" s="15" t="inlineStr">
        <is>
          <t>Computed ratio. Attribution to specific bypass paths at 90%.</t>
        </is>
      </c>
      <c r="L35" s="15" t="inlineStr">
        <is>
          <t>Ratio, trend, and a ranked list of the specific integrations, scripts or import sets responsible.</t>
        </is>
      </c>
      <c r="M35" s="15" t="inlineStr">
        <is>
          <t>Legitimate bulk migration with IRE deliberately bypassed under a documented plan.</t>
        </is>
      </c>
      <c r="N35" s="15" t="inlineStr">
        <is>
          <t>Lane 2 — route the bypass paths through IRE</t>
        </is>
      </c>
      <c r="O35" s="15" t="inlineStr">
        <is>
          <t>Root cause of duplicate creation rate CMDB-038</t>
        </is>
      </c>
      <c r="P35" s="15" t="inlineStr">
        <is>
          <t>Not Started</t>
        </is>
      </c>
      <c r="Q35" s="15" t="inlineStr"/>
      <c r="R35" s="15" t="inlineStr">
        <is>
          <t>Not Tested</t>
        </is>
      </c>
      <c r="S35" s="15" t="inlineStr"/>
      <c r="T35" s="15" t="inlineStr"/>
      <c r="U35" s="15" t="inlineStr"/>
    </row>
    <row r="36" ht="92" customHeight="1">
      <c r="A36" s="15" t="inlineStr">
        <is>
          <t>DQ-035</t>
        </is>
      </c>
      <c r="B36" s="15" t="inlineStr">
        <is>
          <t>CMDB Quality</t>
        </is>
      </c>
      <c r="C36" s="15" t="inlineStr">
        <is>
          <t>D4. Identification integrity (weight 12)</t>
        </is>
      </c>
      <c r="D36" s="15" t="inlineStr">
        <is>
          <t>Rule with no independent criterion</t>
        </is>
      </c>
      <c r="E36" s="19" t="inlineStr">
        <is>
          <t>Critical</t>
        </is>
      </c>
      <c r="F36" s="15" t="inlineStr">
        <is>
          <t>An identification rule has no independent criterion — every criterion is dependent on a related CI.</t>
        </is>
      </c>
      <c r="G36" s="15" t="inlineStr">
        <is>
          <t>The rule cannot identify the CI on its own terms. Matching becomes contingent on the related CI being correct first, which cascades failure.</t>
        </is>
      </c>
      <c r="H36" s="15" t="inlineStr">
        <is>
          <t>cmdb_identifier_entry, independent flag per entry</t>
        </is>
      </c>
      <c r="I36" s="15" t="inlineStr">
        <is>
          <t>Rules where no entry is marked independent</t>
        </is>
      </c>
      <c r="J36" s="15" t="inlineStr">
        <is>
          <t>Fixed: zero independent entries</t>
        </is>
      </c>
      <c r="K36" s="15" t="inlineStr">
        <is>
          <t>100% on configuration.</t>
        </is>
      </c>
      <c r="L36" s="15" t="inlineStr">
        <is>
          <t>The rule, all its entries with independence flags, and the class set affected.</t>
        </is>
      </c>
      <c r="M36" s="15" t="inlineStr">
        <is>
          <t>Genuinely dependent CI types (a disk on a server) where dependence is correct by design.</t>
        </is>
      </c>
      <c r="N36" s="15" t="inlineStr">
        <is>
          <t>Lane 2</t>
        </is>
      </c>
      <c r="O36" s="15" t="inlineStr">
        <is>
          <t>Contributes to duplicate creation</t>
        </is>
      </c>
      <c r="P36" s="15" t="inlineStr">
        <is>
          <t>Not Started</t>
        </is>
      </c>
      <c r="Q36" s="15" t="inlineStr"/>
      <c r="R36" s="15" t="inlineStr">
        <is>
          <t>Not Tested</t>
        </is>
      </c>
      <c r="S36" s="15" t="inlineStr"/>
      <c r="T36" s="15" t="inlineStr"/>
      <c r="U36" s="15" t="inlineStr"/>
    </row>
    <row r="37" ht="92" customHeight="1">
      <c r="A37" s="15" t="inlineStr">
        <is>
          <t>DQ-036</t>
        </is>
      </c>
      <c r="B37" s="15" t="inlineStr">
        <is>
          <t>CMDB Quality</t>
        </is>
      </c>
      <c r="C37" s="15" t="inlineStr">
        <is>
          <t>D4. Identification integrity (weight 12)</t>
        </is>
      </c>
      <c r="D37" s="15" t="inlineStr">
        <is>
          <t>CIs created bypassing IRE</t>
        </is>
      </c>
      <c r="E37" s="20" t="inlineStr">
        <is>
          <t>High</t>
        </is>
      </c>
      <c r="F37" s="15" t="inlineStr">
        <is>
          <t>Individual CIs created without passing through IRE.</t>
        </is>
      </c>
      <c r="G37" s="15" t="inlineStr">
        <is>
          <t>The per-record view of CMDB-046. Useful for identifying which specific records are unmatched candidates, and for quantifying the cleanup.</t>
        </is>
      </c>
      <c r="H37" s="15" t="inlineStr">
        <is>
          <t>CI creation attribution, IRE processing records</t>
        </is>
      </c>
      <c r="I37" s="15" t="inlineStr">
        <is>
          <t>CIs with no IRE processing record at creation</t>
        </is>
      </c>
      <c r="J37" s="15" t="inlineStr">
        <is>
          <t>Report count and list; the ratio is CMDB-046</t>
        </is>
      </c>
      <c r="K37" s="15" t="inlineStr">
        <is>
          <t>100% on processing record absence.</t>
        </is>
      </c>
      <c r="L37" s="15" t="inlineStr">
        <is>
          <t>CI list with creating source, creation date, and whether a matching CI already existed at creation time.</t>
        </is>
      </c>
      <c r="M37" s="15" t="inlineStr">
        <is>
          <t>Legitimate direct creates for logical CIs that IRE does not govern.</t>
        </is>
      </c>
      <c r="N37" s="15" t="inlineStr">
        <is>
          <t>Lane 1 — merge where a match now exists</t>
        </is>
      </c>
      <c r="O37" s="15" t="inlineStr">
        <is>
          <t>Symptom of CMDB-046</t>
        </is>
      </c>
      <c r="P37" s="15" t="inlineStr">
        <is>
          <t>Not Started</t>
        </is>
      </c>
      <c r="Q37" s="15" t="inlineStr"/>
      <c r="R37" s="15" t="inlineStr">
        <is>
          <t>Not Tested</t>
        </is>
      </c>
      <c r="S37" s="15" t="inlineStr"/>
      <c r="T37" s="15" t="inlineStr"/>
      <c r="U37" s="15" t="inlineStr"/>
    </row>
    <row r="38" ht="92" customHeight="1">
      <c r="A38" s="15" t="inlineStr">
        <is>
          <t>DQ-037</t>
        </is>
      </c>
      <c r="B38" s="15" t="inlineStr">
        <is>
          <t>CMDB Quality</t>
        </is>
      </c>
      <c r="C38" s="15" t="inlineStr">
        <is>
          <t>D4. Identification integrity (weight 12)</t>
        </is>
      </c>
      <c r="D38" s="15" t="inlineStr">
        <is>
          <t>IRE error volume trending up</t>
        </is>
      </c>
      <c r="E38" s="20" t="inlineStr">
        <is>
          <t>High</t>
        </is>
      </c>
      <c r="F38" s="15" t="inlineStr">
        <is>
          <t>IRE error volume and its trend over the observation window.</t>
        </is>
      </c>
      <c r="G38" s="15" t="inlineStr">
        <is>
          <t>Errors mean records failed to identify. Each one is a potential duplicate or a lost update. A rising trend means the problem is accelerating.</t>
        </is>
      </c>
      <c r="H38" s="15" t="inlineStr">
        <is>
          <t>IRE error table, grouped by error type and class</t>
        </is>
      </c>
      <c r="I38" s="15" t="inlineStr">
        <is>
          <t>COUNT and trend of IRE errors, grouped by error type</t>
        </is>
      </c>
      <c r="J38" s="15" t="inlineStr">
        <is>
          <t>Threshold relative to CI create volume, not absolute</t>
        </is>
      </c>
      <c r="K38" s="15" t="inlineStr">
        <is>
          <t>100% on count. Trend confidence from window length.</t>
        </is>
      </c>
      <c r="L38" s="15" t="inlineStr">
        <is>
          <t>Error count by type, trend chart, most affected classes, and sample error payloads.</t>
        </is>
      </c>
      <c r="M38" s="15" t="inlineStr">
        <is>
          <t>A one-time bulk load producing a spike.</t>
        </is>
      </c>
      <c r="N38" s="15" t="inlineStr">
        <is>
          <t>Lane 2 — fix the identification rules producing the errors</t>
        </is>
      </c>
      <c r="O38" s="15" t="inlineStr">
        <is>
          <t>Symptom of CMDB-044/045/047</t>
        </is>
      </c>
      <c r="P38" s="15" t="inlineStr">
        <is>
          <t>Not Started</t>
        </is>
      </c>
      <c r="Q38" s="15" t="inlineStr"/>
      <c r="R38" s="15" t="inlineStr">
        <is>
          <t>Not Tested</t>
        </is>
      </c>
      <c r="S38" s="15" t="inlineStr"/>
      <c r="T38" s="15" t="inlineStr"/>
      <c r="U38" s="15" t="inlineStr"/>
    </row>
    <row r="39" ht="92" customHeight="1">
      <c r="A39" s="15" t="inlineStr">
        <is>
          <t>DQ-038</t>
        </is>
      </c>
      <c r="B39" s="15" t="inlineStr">
        <is>
          <t>CMDB Quality</t>
        </is>
      </c>
      <c r="C39" s="15" t="inlineStr">
        <is>
          <t>D4. Identification integrity (weight 12)</t>
        </is>
      </c>
      <c r="D39" s="15" t="inlineStr">
        <is>
          <t>Entry order producing weak matches first</t>
        </is>
      </c>
      <c r="E39" s="21" t="inlineStr">
        <is>
          <t>Moderate</t>
        </is>
      </c>
      <c r="F39" s="15" t="inlineStr">
        <is>
          <t>Identification entry order places weak criteria before strong ones, so a weak match succeeds before a strong criterion is evaluated.</t>
        </is>
      </c>
      <c r="G39" s="15" t="inlineStr">
        <is>
          <t>Produces false matches: two different devices merged because a weak criterion matched first. Worse than a missed match, because merging is hard to undo.</t>
        </is>
      </c>
      <c r="H39" s="15" t="inlineStr">
        <is>
          <t>cmdb_identifier_entry order field and criterion strength</t>
        </is>
      </c>
      <c r="I39" s="15" t="inlineStr">
        <is>
          <t>Rules where a descriptive-attribute entry has lower order than an identity-attribute entry</t>
        </is>
      </c>
      <c r="J39" s="15" t="inlineStr">
        <is>
          <t>Attribute strength classification configurable</t>
        </is>
      </c>
      <c r="K39" s="15" t="inlineStr">
        <is>
          <t>90% — strength classification is a judgement encoded in config.</t>
        </is>
      </c>
      <c r="L39" s="15" t="inlineStr">
        <is>
          <t>The rule, entry order, criterion attributes, and any evidence of incorrect merges.</t>
        </is>
      </c>
      <c r="M39" s="15" t="inlineStr">
        <is>
          <t>Deliberate ordering for a class where the weak criterion is actually reliable.</t>
        </is>
      </c>
      <c r="N39" s="15" t="inlineStr">
        <is>
          <t>Lane 2</t>
        </is>
      </c>
      <c r="O39" s="15" t="inlineStr">
        <is>
          <t>Can cause incorrect merges, the inverse of duplicates</t>
        </is>
      </c>
      <c r="P39" s="15" t="inlineStr">
        <is>
          <t>Not Started</t>
        </is>
      </c>
      <c r="Q39" s="15" t="inlineStr"/>
      <c r="R39" s="15" t="inlineStr">
        <is>
          <t>Not Tested</t>
        </is>
      </c>
      <c r="S39" s="15" t="inlineStr"/>
      <c r="T39" s="15" t="inlineStr"/>
      <c r="U39" s="15" t="inlineStr"/>
    </row>
    <row r="40" ht="92" customHeight="1">
      <c r="A40" s="15" t="inlineStr">
        <is>
          <t>DQ-039</t>
        </is>
      </c>
      <c r="B40" s="15" t="inlineStr">
        <is>
          <t>CMDB Quality</t>
        </is>
      </c>
      <c r="C40" s="15" t="inlineStr">
        <is>
          <t>D5. Reconciliation integrity (weight 8)</t>
        </is>
      </c>
      <c r="D40" s="15" t="inlineStr">
        <is>
          <t>Source stopped reporting but still trusted</t>
        </is>
      </c>
      <c r="E40" s="19" t="inlineStr">
        <is>
          <t>Critical</t>
        </is>
      </c>
      <c r="F40" s="15" t="inlineStr">
        <is>
          <t>A registered source has stopped reporting, but its precedence is still active, so ServiceNow continues to trust data it is no longer receiving.</t>
        </is>
      </c>
      <c r="G40" s="15" t="inlineStr">
        <is>
          <t>The CMDB holds the last thing a dead source said and treats it as authoritative, blocking live sources from correcting it. Silent and long-lived.</t>
        </is>
      </c>
      <c r="H40" s="15" t="inlineStr">
        <is>
          <t>Datasource last-seen timestamps, reconciliation precedence config</t>
        </is>
      </c>
      <c r="I40" s="15" t="inlineStr">
        <is>
          <t>Sources with precedence active WHERE last reported data is older than threshold</t>
        </is>
      </c>
      <c r="J40" s="15" t="inlineStr">
        <is>
          <t>Default 30 days. Configurable per source type.</t>
        </is>
      </c>
      <c r="K40" s="15" t="inlineStr">
        <is>
          <t>100% on last-seen arithmetic. Impact confidence from the count of attributes it blocks.</t>
        </is>
      </c>
      <c r="L40" s="15" t="inlineStr">
        <is>
          <t>Source, last data received, precedence config, and the attributes and CI count currently frozen by it.</t>
        </is>
      </c>
      <c r="M40" s="15" t="inlineStr">
        <is>
          <t>Source that legitimately reports infrequently (annual audit feed). Set per-source thresholds.</t>
        </is>
      </c>
      <c r="N40" s="15" t="inlineStr">
        <is>
          <t>Lane 2 — precedence correction</t>
        </is>
      </c>
      <c r="O40" s="15" t="inlineStr">
        <is>
          <t>Blocks correction of CMDB-025 findings</t>
        </is>
      </c>
      <c r="P40" s="15" t="inlineStr">
        <is>
          <t>Not Started</t>
        </is>
      </c>
      <c r="Q40" s="15" t="inlineStr"/>
      <c r="R40" s="15" t="inlineStr">
        <is>
          <t>Not Tested</t>
        </is>
      </c>
      <c r="S40" s="15" t="inlineStr"/>
      <c r="T40" s="15" t="inlineStr"/>
      <c r="U40" s="15" t="inlineStr"/>
    </row>
    <row r="41" ht="92" customHeight="1">
      <c r="A41" s="15" t="inlineStr">
        <is>
          <t>DQ-040</t>
        </is>
      </c>
      <c r="B41" s="15" t="inlineStr">
        <is>
          <t>CMDB Quality</t>
        </is>
      </c>
      <c r="C41" s="15" t="inlineStr">
        <is>
          <t>D5. Reconciliation integrity (weight 8)</t>
        </is>
      </c>
      <c r="D41" s="15" t="inlineStr">
        <is>
          <t>Two or more sources claiming precedence on one attribute</t>
        </is>
      </c>
      <c r="E41" s="19" t="inlineStr">
        <is>
          <t>Critical</t>
        </is>
      </c>
      <c r="F41" s="15" t="inlineStr">
        <is>
          <t>Two or more registered sources claim precedence for the same attribute on the same class.</t>
        </is>
      </c>
      <c r="G41" s="15" t="inlineStr">
        <is>
          <t>Whichever source writes last wins, so the attribute value is non-deterministic. Two reports run an hour apart can legitimately differ.</t>
        </is>
      </c>
      <c r="H41" s="15" t="inlineStr">
        <is>
          <t>Reconciliation definition table, datasource precedence config</t>
        </is>
      </c>
      <c r="I41" s="15" t="inlineStr">
        <is>
          <t>Attribute plus class combinations with more than one source at the same precedence level</t>
        </is>
      </c>
      <c r="J41" s="15" t="inlineStr">
        <is>
          <t>Same-precedence collisions only; different levels are correct behaviour</t>
        </is>
      </c>
      <c r="K41" s="15" t="inlineStr">
        <is>
          <t>100% on configuration overlap.</t>
        </is>
      </c>
      <c r="L41" s="15" t="inlineStr">
        <is>
          <t>Attribute, class, the competing sources, their precedence values, and recent value flip-flopping evidence from audit.</t>
        </is>
      </c>
      <c r="M41" s="15" t="inlineStr">
        <is>
          <t>Deliberate equal-precedence with a documented tie-break elsewhere.</t>
        </is>
      </c>
      <c r="N41" s="15" t="inlineStr">
        <is>
          <t>Lane 2</t>
        </is>
      </c>
      <c r="O41" s="15" t="inlineStr">
        <is>
          <t>Root cause of CMDB-025</t>
        </is>
      </c>
      <c r="P41" s="15" t="inlineStr">
        <is>
          <t>Not Started</t>
        </is>
      </c>
      <c r="Q41" s="15" t="inlineStr"/>
      <c r="R41" s="15" t="inlineStr">
        <is>
          <t>Not Tested</t>
        </is>
      </c>
      <c r="S41" s="15" t="inlineStr"/>
      <c r="T41" s="15" t="inlineStr"/>
      <c r="U41" s="15" t="inlineStr"/>
    </row>
    <row r="42" ht="92" customHeight="1">
      <c r="A42" s="15" t="inlineStr">
        <is>
          <t>DQ-041</t>
        </is>
      </c>
      <c r="B42" s="15" t="inlineStr">
        <is>
          <t>CMDB Quality</t>
        </is>
      </c>
      <c r="C42" s="15" t="inlineStr">
        <is>
          <t>D5. Reconciliation integrity (weight 8)</t>
        </is>
      </c>
      <c r="D42" s="15" t="inlineStr">
        <is>
          <t>Reconciliation rule defined but source unregistered</t>
        </is>
      </c>
      <c r="E42" s="20" t="inlineStr">
        <is>
          <t>High</t>
        </is>
      </c>
      <c r="F42" s="15" t="inlineStr">
        <is>
          <t>Reconciliation rules are defined for a source that is not registered as a datasource, so the rules never apply.</t>
        </is>
      </c>
      <c r="G42" s="15" t="inlineStr">
        <is>
          <t>Configuration that looks correct and does nothing. The team believes precedence is governed and it is not.</t>
        </is>
      </c>
      <c r="H42" s="15" t="inlineStr">
        <is>
          <t>Reconciliation definition table, registered datasource list</t>
        </is>
      </c>
      <c r="I42" s="15" t="inlineStr">
        <is>
          <t>Reconciliation rules referencing a source name absent from the registered datasource list</t>
        </is>
      </c>
      <c r="J42" s="15" t="inlineStr">
        <is>
          <t>Exact and normalised name comparison</t>
        </is>
      </c>
      <c r="K42" s="15" t="inlineStr">
        <is>
          <t>100% on registration absence.</t>
        </is>
      </c>
      <c r="L42" s="15" t="inlineStr">
        <is>
          <t>The rules, the unregistered source name, and the registered source list for comparison.</t>
        </is>
      </c>
      <c r="M42" s="15" t="inlineStr">
        <is>
          <t>Source name mismatch between config and registration (typo). Same fix, different framing.</t>
        </is>
      </c>
      <c r="N42" s="15" t="inlineStr">
        <is>
          <t>Lane 2</t>
        </is>
      </c>
      <c r="O42" s="15" t="inlineStr">
        <is>
          <t>Renders precedence config inert</t>
        </is>
      </c>
      <c r="P42" s="15" t="inlineStr">
        <is>
          <t>Not Started</t>
        </is>
      </c>
      <c r="Q42" s="15" t="inlineStr"/>
      <c r="R42" s="15" t="inlineStr">
        <is>
          <t>Not Tested</t>
        </is>
      </c>
      <c r="S42" s="15" t="inlineStr"/>
      <c r="T42" s="15" t="inlineStr"/>
      <c r="U42" s="15" t="inlineStr"/>
    </row>
    <row r="43" ht="92" customHeight="1">
      <c r="A43" s="15" t="inlineStr">
        <is>
          <t>DQ-042</t>
        </is>
      </c>
      <c r="B43" s="15" t="inlineStr">
        <is>
          <t>CMDB Quality</t>
        </is>
      </c>
      <c r="C43" s="15" t="inlineStr">
        <is>
          <t>D5. Reconciliation integrity (weight 8)</t>
        </is>
      </c>
      <c r="D43" s="15" t="inlineStr">
        <is>
          <t>Source writing attributes without precedence</t>
        </is>
      </c>
      <c r="E43" s="20" t="inlineStr">
        <is>
          <t>High</t>
        </is>
      </c>
      <c r="F43" s="15" t="inlineStr">
        <is>
          <t>A source is writing attributes for which it holds no precedence.</t>
        </is>
      </c>
      <c r="G43" s="15" t="inlineStr">
        <is>
          <t>It overwrites authoritative data with unauthoritative data. The precedence model exists and is being ignored by this source.</t>
        </is>
      </c>
      <c r="H43" s="15" t="inlineStr">
        <is>
          <t>Attribute source attribution, precedence config</t>
        </is>
      </c>
      <c r="I43" s="15" t="inlineStr">
        <is>
          <t>Attribute writes from a source not holding precedence for that attribute and class</t>
        </is>
      </c>
      <c r="J43" s="15" t="inlineStr">
        <is>
          <t>Observation window configurable</t>
        </is>
      </c>
      <c r="K43" s="15" t="inlineStr">
        <is>
          <t>95% — depends on write attribution accuracy.</t>
        </is>
      </c>
      <c r="L43" s="15" t="inlineStr">
        <is>
          <t>Source, attributes written, count, and the source that should hold precedence.</t>
        </is>
      </c>
      <c r="M43" s="15" t="inlineStr">
        <is>
          <t>Source added recently and precedence not yet configured. Check registration date.</t>
        </is>
      </c>
      <c r="N43" s="15" t="inlineStr">
        <is>
          <t>Lane 2</t>
        </is>
      </c>
      <c r="O43" s="15" t="inlineStr">
        <is>
          <t>Causes CMDB-025</t>
        </is>
      </c>
      <c r="P43" s="15" t="inlineStr">
        <is>
          <t>Not Started</t>
        </is>
      </c>
      <c r="Q43" s="15" t="inlineStr"/>
      <c r="R43" s="15" t="inlineStr">
        <is>
          <t>Not Tested</t>
        </is>
      </c>
      <c r="S43" s="15" t="inlineStr"/>
      <c r="T43" s="15" t="inlineStr"/>
      <c r="U43" s="15" t="inlineStr"/>
    </row>
    <row r="44" ht="92" customHeight="1">
      <c r="A44" s="15" t="inlineStr">
        <is>
          <t>DQ-043</t>
        </is>
      </c>
      <c r="B44" s="15" t="inlineStr">
        <is>
          <t>CMDB Quality</t>
        </is>
      </c>
      <c r="C44" s="15" t="inlineStr">
        <is>
          <t>D5. Reconciliation integrity (weight 8)</t>
        </is>
      </c>
      <c r="D44" s="15" t="inlineStr">
        <is>
          <t>Attributes with no source claiming precedence</t>
        </is>
      </c>
      <c r="E44" s="21" t="inlineStr">
        <is>
          <t>Moderate</t>
        </is>
      </c>
      <c r="F44" s="15" t="inlineStr">
        <is>
          <t>Attributes that no registered source claims precedence for.</t>
        </is>
      </c>
      <c r="G44" s="15" t="inlineStr">
        <is>
          <t>Any source can write them, last write wins, and the value has no owner. Lower severity than a precedence collision because the failure is unowned rather than contested.</t>
        </is>
      </c>
      <c r="H44" s="15" t="inlineStr">
        <is>
          <t>Attribute list per class, precedence config</t>
        </is>
      </c>
      <c r="I44" s="15" t="inlineStr">
        <is>
          <t>Attributes written by any source WHERE no precedence entry exists</t>
        </is>
      </c>
      <c r="J44" s="15" t="inlineStr">
        <is>
          <t>Scope to attributes actually written by a source</t>
        </is>
      </c>
      <c r="K44" s="15" t="inlineStr">
        <is>
          <t>100% on config absence.</t>
        </is>
      </c>
      <c r="L44" s="15" t="inlineStr">
        <is>
          <t>Attribute list by class, the sources writing them, and write frequency.</t>
        </is>
      </c>
      <c r="M44" s="15" t="inlineStr">
        <is>
          <t>Attributes only ever set manually, where precedence is not a meaningful concept.</t>
        </is>
      </c>
      <c r="N44" s="15" t="inlineStr">
        <is>
          <t>Lane 2</t>
        </is>
      </c>
      <c r="O44" s="15" t="inlineStr">
        <is>
          <t>Contributes to value instability</t>
        </is>
      </c>
      <c r="P44" s="15" t="inlineStr">
        <is>
          <t>Not Started</t>
        </is>
      </c>
      <c r="Q44" s="15" t="inlineStr"/>
      <c r="R44" s="15" t="inlineStr">
        <is>
          <t>Not Tested</t>
        </is>
      </c>
      <c r="S44" s="15" t="inlineStr"/>
      <c r="T44" s="15" t="inlineStr"/>
      <c r="U44" s="15" t="inlineStr"/>
    </row>
    <row r="45" ht="92" customHeight="1">
      <c r="A45" s="15" t="inlineStr">
        <is>
          <t>DQ-044</t>
        </is>
      </c>
      <c r="B45" s="15" t="inlineStr">
        <is>
          <t>CMDB Quality</t>
        </is>
      </c>
      <c r="C45" s="15" t="inlineStr">
        <is>
          <t>D6. Relationship integrity (weight 16 — highest)</t>
        </is>
      </c>
      <c r="D45" s="15" t="inlineStr">
        <is>
          <t>Relationship count collapse within a window</t>
        </is>
      </c>
      <c r="E45" s="17" t="inlineStr">
        <is>
          <t>Systemic</t>
        </is>
      </c>
      <c r="F45" s="15" t="inlineStr">
        <is>
          <t>The number of relationships in a class or range has dropped sharply within a time window.</t>
        </is>
      </c>
      <c r="G45" s="15" t="inlineStr">
        <is>
          <t>The earliest warning signal that discovery has broken. Relationships disappear silently when a source stops confirming them, and nobody notices until an outage needs the graph. In the router case this preceded the incident by 29 days.</t>
        </is>
      </c>
      <c r="H45" s="15" t="inlineStr">
        <is>
          <t>cmdb_rel_ci counts by class over snapshots, sys_audit on relationship deletion</t>
        </is>
      </c>
      <c r="I45" s="15" t="inlineStr">
        <is>
          <t>Relationship count per class per window; flag drops exceeding threshold percentage</t>
        </is>
      </c>
      <c r="J45" s="15" t="inlineStr">
        <is>
          <t>Default 15% drop in 30 days. Configurable per class.</t>
        </is>
      </c>
      <c r="K45" s="15" t="inlineStr">
        <is>
          <t>Computed from snapshot deltas. Requires at least 2 snapshots; state the window.</t>
        </is>
      </c>
      <c r="L45" s="15" t="inlineStr">
        <is>
          <t>Count trend by class, the deletion events from audit, the deleting process, and the affected CI list.</t>
        </is>
      </c>
      <c r="M45" s="15" t="inlineStr">
        <is>
          <t>Planned decommission of a device population. Cross-check against change records in the window.</t>
        </is>
      </c>
      <c r="N45" s="15" t="inlineStr">
        <is>
          <t>Lane 1 — restore from an independent topology source if one exists</t>
        </is>
      </c>
      <c r="O45" s="15" t="inlineStr">
        <is>
          <t>Caused by ITOM credential or discovery failure; causes impact analysis blindness</t>
        </is>
      </c>
      <c r="P45" s="15" t="inlineStr">
        <is>
          <t>Not Started</t>
        </is>
      </c>
      <c r="Q45" s="15" t="inlineStr"/>
      <c r="R45" s="15" t="inlineStr">
        <is>
          <t>Not Tested</t>
        </is>
      </c>
      <c r="S45" s="15" t="inlineStr"/>
      <c r="T45" s="15" t="inlineStr"/>
      <c r="U45" s="15" t="inlineStr"/>
    </row>
    <row r="46" ht="92" customHeight="1">
      <c r="A46" s="15" t="inlineStr">
        <is>
          <t>DQ-045</t>
        </is>
      </c>
      <c r="B46" s="15" t="inlineStr">
        <is>
          <t>CMDB Quality</t>
        </is>
      </c>
      <c r="C46" s="15" t="inlineStr">
        <is>
          <t>D6. Relationship integrity (weight 16 — highest)</t>
        </is>
      </c>
      <c r="D46" s="15" t="inlineStr">
        <is>
          <t>Reachability from Business Services below threshold</t>
        </is>
      </c>
      <c r="E46" s="17" t="inlineStr">
        <is>
          <t>Systemic</t>
        </is>
      </c>
      <c r="F46" s="15" t="inlineStr">
        <is>
          <t>The percentage of principal-class CIs reachable by graph traversal from any Business Service.</t>
        </is>
      </c>
      <c r="G46" s="15" t="inlineStr">
        <is>
          <t>The honest headline number for whether the CMDB can answer 'what is affected'. Most estates sit between 20% and 45% and have never measured it. Everything else in Group 6 is detail underneath this one.</t>
        </is>
      </c>
      <c r="H46" s="15" t="inlineStr">
        <is>
          <t>cmdb_rel_ci adjacency, svc_ci_assoc, CSDM service classes</t>
        </is>
      </c>
      <c r="I46" s="15" t="inlineStr">
        <is>
          <t>Traverse from every Business Service downward to configured depth; count distinct principal CIs reached / total principal CIs</t>
        </is>
      </c>
      <c r="J46" s="15" t="inlineStr">
        <is>
          <t>Depth limit default 8. Threshold default 60%.</t>
        </is>
      </c>
      <c r="K46" s="15" t="inlineStr">
        <is>
          <t>100% on the traversal. Depth limit must be stated with the number.</t>
        </is>
      </c>
      <c r="L46" s="15" t="inlineStr">
        <is>
          <t>Reachability percentage, the traversal depth used, unreachable CI counts by class, and the tier at which traversal typically terminates.</t>
        </is>
      </c>
      <c r="M46" s="15" t="inlineStr">
        <is>
          <t>Estate deliberately models only critical services. Report scoped to modelled services if so.</t>
        </is>
      </c>
      <c r="N46" s="15" t="inlineStr">
        <is>
          <t>Lane 1 bulk relationship restoration plus Lane 3 CSDM structure</t>
        </is>
      </c>
      <c r="O46" s="15" t="inlineStr">
        <is>
          <t>The composite outcome of Group 6 and Group 11</t>
        </is>
      </c>
      <c r="P46" s="15" t="inlineStr">
        <is>
          <t>Not Started</t>
        </is>
      </c>
      <c r="Q46" s="15" t="inlineStr"/>
      <c r="R46" s="15" t="inlineStr">
        <is>
          <t>Not Tested</t>
        </is>
      </c>
      <c r="S46" s="15" t="inlineStr"/>
      <c r="T46" s="15" t="inlineStr"/>
      <c r="U46" s="15" t="inlineStr"/>
    </row>
    <row r="47" ht="92" customHeight="1">
      <c r="A47" s="15" t="inlineStr">
        <is>
          <t>DQ-046</t>
        </is>
      </c>
      <c r="B47" s="15" t="inlineStr">
        <is>
          <t>CMDB Quality</t>
        </is>
      </c>
      <c r="C47" s="15" t="inlineStr">
        <is>
          <t>D6. Relationship integrity (weight 16 — highest)</t>
        </is>
      </c>
      <c r="D47" s="15" t="inlineStr">
        <is>
          <t>Principal CI with no upstream and no downstream edge</t>
        </is>
      </c>
      <c r="E47" s="19" t="inlineStr">
        <is>
          <t>Critical</t>
        </is>
      </c>
      <c r="F47" s="15" t="inlineStr">
        <is>
          <t>A principal-class CI has no relationships in either direction — no parent, no child, nothing.</t>
        </is>
      </c>
      <c r="G47" s="15" t="inlineStr">
        <is>
          <t>The CI exists in isolation. It can never appear in an impact calculation, a dependency map, or a change conflict check. It is a record, not a model element.</t>
        </is>
      </c>
      <c r="H47" s="15" t="inlineStr">
        <is>
          <t>cmdb_rel_ci parent and child columns, principal class list</t>
        </is>
      </c>
      <c r="I47" s="15" t="inlineStr">
        <is>
          <t>Principal-class CIs with zero rows in cmdb_rel_ci as either parent or child</t>
        </is>
      </c>
      <c r="J47" s="15" t="inlineStr">
        <is>
          <t>Scope to classes expected to have relationships</t>
        </is>
      </c>
      <c r="K47" s="15" t="inlineStr">
        <is>
          <t>100% on edge absence.</t>
        </is>
      </c>
      <c r="L47" s="15" t="inlineStr">
        <is>
          <t>CI list by class, creation source, last_discovered, and whether an independent topology source suggests edges.</t>
        </is>
      </c>
      <c r="M47" s="15" t="inlineStr">
        <is>
          <t>Standalone CIs that legitimately have no relationships (some logical or licence CIs). Scope by class.</t>
        </is>
      </c>
      <c r="N47" s="15" t="inlineStr">
        <is>
          <t>Lane 1 where an evidence source supplies the edges, Lane 3 otherwise</t>
        </is>
      </c>
      <c r="O47" s="15" t="inlineStr">
        <is>
          <t>Direct cause of impact analysis returning empty</t>
        </is>
      </c>
      <c r="P47" s="15" t="inlineStr">
        <is>
          <t>Not Started</t>
        </is>
      </c>
      <c r="Q47" s="15" t="inlineStr"/>
      <c r="R47" s="15" t="inlineStr">
        <is>
          <t>Not Tested</t>
        </is>
      </c>
      <c r="S47" s="15" t="inlineStr"/>
      <c r="T47" s="15" t="inlineStr"/>
      <c r="U47" s="15" t="inlineStr"/>
    </row>
    <row r="48" ht="92" customHeight="1">
      <c r="A48" s="15" t="inlineStr">
        <is>
          <t>DQ-047</t>
        </is>
      </c>
      <c r="B48" s="15" t="inlineStr">
        <is>
          <t>CMDB Quality</t>
        </is>
      </c>
      <c r="C48" s="15" t="inlineStr">
        <is>
          <t>D6. Relationship integrity (weight 16 — highest)</t>
        </is>
      </c>
      <c r="D48" s="15" t="inlineStr">
        <is>
          <t>Host class with no Runs on children</t>
        </is>
      </c>
      <c r="E48" s="19" t="inlineStr">
        <is>
          <t>Critical</t>
        </is>
      </c>
      <c r="F48" s="15" t="inlineStr">
        <is>
          <t>A host-class CI has no 'Runs on' children — no applications, services or processes recorded as running on it.</t>
        </is>
      </c>
      <c r="G48" s="15" t="inlineStr">
        <is>
          <t>The server exists but nothing is recorded as depending on it. Changes to it appear risk-free. Outages on it appear to affect nothing.</t>
        </is>
      </c>
      <c r="H48" s="15" t="inlineStr">
        <is>
          <t>cmdb_rel_ci filtered to Runs on/Runs type, host class list</t>
        </is>
      </c>
      <c r="I48" s="15" t="inlineStr">
        <is>
          <t>Host-class CIs with no child edge of Runs-on type</t>
        </is>
      </c>
      <c r="J48" s="15" t="inlineStr">
        <is>
          <t>Host class set configurable</t>
        </is>
      </c>
      <c r="K48" s="15" t="inlineStr">
        <is>
          <t>100% on edge absence. Recommendation confidence from the evidence source supplying the missing children.</t>
        </is>
      </c>
      <c r="L48" s="15" t="inlineStr">
        <is>
          <t>CI, its class, any discovery-reported processes or software, and the independent topology or software inventory data.</t>
        </is>
      </c>
      <c r="M48" s="15" t="inlineStr">
        <is>
          <t>Genuinely idle or spare hosts. Cross-check last_discovered and any software inventory.</t>
        </is>
      </c>
      <c r="N48" s="15" t="inlineStr">
        <is>
          <t>Lane 1 where discovery or software inventory supplies evidence</t>
        </is>
      </c>
      <c r="O48" s="15" t="inlineStr">
        <is>
          <t>Breaks change risk and outage impact</t>
        </is>
      </c>
      <c r="P48" s="15" t="inlineStr">
        <is>
          <t>Not Started</t>
        </is>
      </c>
      <c r="Q48" s="15" t="inlineStr"/>
      <c r="R48" s="15" t="inlineStr">
        <is>
          <t>Not Tested</t>
        </is>
      </c>
      <c r="S48" s="15" t="inlineStr"/>
      <c r="T48" s="15" t="inlineStr"/>
      <c r="U48" s="15" t="inlineStr"/>
    </row>
    <row r="49" ht="92" customHeight="1">
      <c r="A49" s="15" t="inlineStr">
        <is>
          <t>DQ-048</t>
        </is>
      </c>
      <c r="B49" s="15" t="inlineStr">
        <is>
          <t>CMDB Quality</t>
        </is>
      </c>
      <c r="C49" s="15" t="inlineStr">
        <is>
          <t>D6. Relationship integrity (weight 16 — highest)</t>
        </is>
      </c>
      <c r="D49" s="15" t="inlineStr">
        <is>
          <t>Application with no host</t>
        </is>
      </c>
      <c r="E49" s="19" t="inlineStr">
        <is>
          <t>Critical</t>
        </is>
      </c>
      <c r="F49" s="15" t="inlineStr">
        <is>
          <t>An application-class CI has no host relationship — it is not recorded as running anywhere.</t>
        </is>
      </c>
      <c r="G49" s="15" t="inlineStr">
        <is>
          <t>The inverse of CMDB-059 and equally damaging. The application cannot be traced to infrastructure, so infrastructure events never reach it.</t>
        </is>
      </c>
      <c r="H49" s="15" t="inlineStr">
        <is>
          <t>cmdb_rel_ci, application class list</t>
        </is>
      </c>
      <c r="I49" s="15" t="inlineStr">
        <is>
          <t>Application-class CIs with no parent edge of hosting type</t>
        </is>
      </c>
      <c r="J49" s="15" t="inlineStr">
        <is>
          <t>Application class set configurable</t>
        </is>
      </c>
      <c r="K49" s="15" t="inlineStr">
        <is>
          <t>100% on edge absence.</t>
        </is>
      </c>
      <c r="L49" s="15" t="inlineStr">
        <is>
          <t>CI, class, any discovery evidence of its host, and the service it supports.</t>
        </is>
      </c>
      <c r="M49" s="15" t="inlineStr">
        <is>
          <t>SaaS or externally hosted applications with no internal host. Maintain an external-hosting flag or class exclusion.</t>
        </is>
      </c>
      <c r="N49" s="15" t="inlineStr">
        <is>
          <t>Lane 1 with evidence, Lane 3 otherwise</t>
        </is>
      </c>
      <c r="O49" s="15" t="inlineStr">
        <is>
          <t>Breaks the service-to-infrastructure chain</t>
        </is>
      </c>
      <c r="P49" s="15" t="inlineStr">
        <is>
          <t>Not Started</t>
        </is>
      </c>
      <c r="Q49" s="15" t="inlineStr"/>
      <c r="R49" s="15" t="inlineStr">
        <is>
          <t>Not Tested</t>
        </is>
      </c>
      <c r="S49" s="15" t="inlineStr"/>
      <c r="T49" s="15" t="inlineStr"/>
      <c r="U49" s="15" t="inlineStr"/>
    </row>
    <row r="50" ht="92" customHeight="1">
      <c r="A50" s="15" t="inlineStr">
        <is>
          <t>DQ-049</t>
        </is>
      </c>
      <c r="B50" s="15" t="inlineStr">
        <is>
          <t>CMDB Quality</t>
        </is>
      </c>
      <c r="C50" s="15" t="inlineStr">
        <is>
          <t>D6. Relationship integrity (weight 16 — highest)</t>
        </is>
      </c>
      <c r="D50" s="15" t="inlineStr">
        <is>
          <t>Edges pointing at retired or inactive CIs</t>
        </is>
      </c>
      <c r="E50" s="19" t="inlineStr">
        <is>
          <t>Critical</t>
        </is>
      </c>
      <c r="F50" s="15" t="inlineStr">
        <is>
          <t>Relationships point to CIs that are retired, decommissioned or inactive.</t>
        </is>
      </c>
      <c r="G50" s="15" t="inlineStr">
        <is>
          <t>Traversal follows these edges and includes dead infrastructure in live impact results. The answer is not empty, it is wrong, which is worse.</t>
        </is>
      </c>
      <c r="H50" s="15" t="inlineStr">
        <is>
          <t>cmdb_rel_ci joined to both endpoints' lifecycle state</t>
        </is>
      </c>
      <c r="I50" s="15" t="inlineStr">
        <is>
          <t>Edges where either endpoint has install_status or operational_status in a retired or inactive set</t>
        </is>
      </c>
      <c r="J50" s="15" t="inlineStr">
        <is>
          <t>Retired state set read from the instance configuration</t>
        </is>
      </c>
      <c r="K50" s="15" t="inlineStr">
        <is>
          <t>100% on state check.</t>
        </is>
      </c>
      <c r="L50" s="15" t="inlineStr">
        <is>
          <t>Edge, both endpoints with states, the edge creation date and source, and whether the live endpoint has a valid alternative edge.</t>
        </is>
      </c>
      <c r="M50" s="15" t="inlineStr">
        <is>
          <t>Edge deliberately retained for historical impact analysis. Rare.</t>
        </is>
      </c>
      <c r="N50" s="15" t="inlineStr">
        <is>
          <t>Lane 1 — retire the edge, snapshot held</t>
        </is>
      </c>
      <c r="O50" s="15" t="inlineStr">
        <is>
          <t>Corrupts impact analysis with false positives</t>
        </is>
      </c>
      <c r="P50" s="15" t="inlineStr">
        <is>
          <t>Not Started</t>
        </is>
      </c>
      <c r="Q50" s="15" t="inlineStr"/>
      <c r="R50" s="15" t="inlineStr">
        <is>
          <t>Not Tested</t>
        </is>
      </c>
      <c r="S50" s="15" t="inlineStr"/>
      <c r="T50" s="15" t="inlineStr"/>
      <c r="U50" s="15" t="inlineStr"/>
    </row>
    <row r="51" ht="92" customHeight="1">
      <c r="A51" s="15" t="inlineStr">
        <is>
          <t>DQ-050</t>
        </is>
      </c>
      <c r="B51" s="15" t="inlineStr">
        <is>
          <t>CMDB Quality</t>
        </is>
      </c>
      <c r="C51" s="15" t="inlineStr">
        <is>
          <t>D6. Relationship integrity (weight 16 — highest)</t>
        </is>
      </c>
      <c r="D51" s="15" t="inlineStr">
        <is>
          <t>Circular dependency chains</t>
        </is>
      </c>
      <c r="E51" s="19" t="inlineStr">
        <is>
          <t>Critical</t>
        </is>
      </c>
      <c r="F51" s="15" t="inlineStr">
        <is>
          <t>Relationship chains form a cycle: A depends on B depends on C depends on A.</t>
        </is>
      </c>
      <c r="G51" s="15" t="inlineStr">
        <is>
          <t>Traversal either loops indefinitely or terminates arbitrarily. Impact calculations either hang or truncate silently, and the truncation is invisible.</t>
        </is>
      </c>
      <c r="H51" s="15" t="inlineStr">
        <is>
          <t>cmdb_rel_ci adjacency, cycle detection</t>
        </is>
      </c>
      <c r="I51" s="15" t="inlineStr">
        <is>
          <t>Depth-first traversal per relationship type detecting back edges</t>
        </is>
      </c>
      <c r="J51" s="15" t="inlineStr">
        <is>
          <t>Per relationship type; some types legitimately permit cycles (peer-to-peer)</t>
        </is>
      </c>
      <c r="K51" s="15" t="inlineStr">
        <is>
          <t>100% on cycle detection. Whether the cycle is invalid depends on type semantics.</t>
        </is>
      </c>
      <c r="L51" s="15" t="inlineStr">
        <is>
          <t>The cycle path with all CIs and edge types, plus each edge's creation source and date.</t>
        </is>
      </c>
      <c r="M51" s="15" t="inlineStr">
        <is>
          <t>Legitimate bidirectional or peer relationships. Exclude symmetric relationship types.</t>
        </is>
      </c>
      <c r="N51" s="15" t="inlineStr">
        <is>
          <t>Lane 3 — which edge to break is a judgement</t>
        </is>
      </c>
      <c r="O51" s="15" t="inlineStr">
        <is>
          <t>Causes traversal failure and silent truncation</t>
        </is>
      </c>
      <c r="P51" s="15" t="inlineStr">
        <is>
          <t>Not Started</t>
        </is>
      </c>
      <c r="Q51" s="15" t="inlineStr"/>
      <c r="R51" s="15" t="inlineStr">
        <is>
          <t>Not Tested</t>
        </is>
      </c>
      <c r="S51" s="15" t="inlineStr"/>
      <c r="T51" s="15" t="inlineStr"/>
      <c r="U51" s="15" t="inlineStr"/>
    </row>
    <row r="52" ht="92" customHeight="1">
      <c r="A52" s="15" t="inlineStr">
        <is>
          <t>DQ-051</t>
        </is>
      </c>
      <c r="B52" s="15" t="inlineStr">
        <is>
          <t>CMDB Quality</t>
        </is>
      </c>
      <c r="C52" s="15" t="inlineStr">
        <is>
          <t>D6. Relationship integrity (weight 16 — highest)</t>
        </is>
      </c>
      <c r="D52" s="15" t="inlineStr">
        <is>
          <t>Manual edges contradicted by discovery</t>
        </is>
      </c>
      <c r="E52" s="20" t="inlineStr">
        <is>
          <t>High</t>
        </is>
      </c>
      <c r="F52" s="15" t="inlineStr">
        <is>
          <t>A manually created relationship is contradicted by discovery or an independent topology source.</t>
        </is>
      </c>
      <c r="G52" s="15" t="inlineStr">
        <is>
          <t>Manual edges age badly and nobody revisits them. This rule finds the ones the infrastructure has since disproved. The router demo turned on exactly this shape.</t>
        </is>
      </c>
      <c r="H52" s="15" t="inlineStr">
        <is>
          <t>cmdb_rel_ci with creation source, discovery payloads, independent topology data</t>
        </is>
      </c>
      <c r="I52" s="15" t="inlineStr">
        <is>
          <t>Manual edges where an authoritative source reports a different relationship for the same CI and type</t>
        </is>
      </c>
      <c r="J52" s="15" t="inlineStr">
        <is>
          <t>Requires an independent corroborating source; do not fire on absence alone</t>
        </is>
      </c>
      <c r="K52" s="15" t="inlineStr">
        <is>
          <t>Computed: source count agreeing against the edge, edge age, and creator activity status. Two sources agreeing plus stale manual edge yields 94%.</t>
        </is>
      </c>
      <c r="L52" s="15" t="inlineStr">
        <is>
          <t>The manual edge with creator and date, the contradicting source data, and the proposed correct edge.</t>
        </is>
      </c>
      <c r="M52" s="15" t="inlineStr">
        <is>
          <t>Manual edge documenting something discovery structurally cannot see (a logical or contractual dependency). Check edge type.</t>
        </is>
      </c>
      <c r="N52" s="15" t="inlineStr">
        <is>
          <t>Lane 1 — retire the manual edge, create the evidenced one, both snapshotted</t>
        </is>
      </c>
      <c r="O52" s="15" t="inlineStr">
        <is>
          <t>The core remediation of the router demo</t>
        </is>
      </c>
      <c r="P52" s="15" t="inlineStr">
        <is>
          <t>Not Started</t>
        </is>
      </c>
      <c r="Q52" s="15" t="inlineStr"/>
      <c r="R52" s="15" t="inlineStr">
        <is>
          <t>Not Tested</t>
        </is>
      </c>
      <c r="S52" s="15" t="inlineStr"/>
      <c r="T52" s="15" t="inlineStr"/>
      <c r="U52" s="15" t="inlineStr"/>
    </row>
    <row r="53" ht="92" customHeight="1">
      <c r="A53" s="15" t="inlineStr">
        <is>
          <t>DQ-052</t>
        </is>
      </c>
      <c r="B53" s="15" t="inlineStr">
        <is>
          <t>CMDB Quality</t>
        </is>
      </c>
      <c r="C53" s="15" t="inlineStr">
        <is>
          <t>D6. Relationship integrity (weight 16 — highest)</t>
        </is>
      </c>
      <c r="D53" s="15" t="inlineStr">
        <is>
          <t>Edge type invalid for the class pair</t>
        </is>
      </c>
      <c r="E53" s="20" t="inlineStr">
        <is>
          <t>High</t>
        </is>
      </c>
      <c r="F53" s="15" t="inlineStr">
        <is>
          <t>The relationship type used is not valid for the parent and child class pair according to the type's own descriptors.</t>
        </is>
      </c>
      <c r="G53" s="15" t="inlineStr">
        <is>
          <t>Traversal rules and impact logic assume type semantics. An invalid pairing produces edges the graph cannot interpret correctly.</t>
        </is>
      </c>
      <c r="H53" s="15" t="inlineStr">
        <is>
          <t>cmdb_rel_ci, cmdb_rel_type parent and child descriptors, class hierarchy</t>
        </is>
      </c>
      <c r="I53" s="15" t="inlineStr">
        <is>
          <t>Edges where parent or child class falls outside the type's permitted class scope</t>
        </is>
      </c>
      <c r="J53" s="15" t="inlineStr">
        <is>
          <t>Permitted scope read from cmdb_rel_type, with hierarchy expansion</t>
        </is>
      </c>
      <c r="K53" s="15" t="inlineStr">
        <is>
          <t>95% — depends on how strictly the estate defines type scope.</t>
        </is>
      </c>
      <c r="L53" s="15" t="inlineStr">
        <is>
          <t>Edge, type, both classes, the type's permitted class descriptors, and the valid type SAOS would suggest.</t>
        </is>
      </c>
      <c r="M53" s="15" t="inlineStr">
        <is>
          <t>Estate uses generic types deliberately. Check whether type scoping is configured at all before firing.</t>
        </is>
      </c>
      <c r="N53" s="15" t="inlineStr">
        <is>
          <t>Lane 1 where the correct type is unambiguous, Lane 3 otherwise</t>
        </is>
      </c>
      <c r="O53" s="15" t="inlineStr">
        <is>
          <t>Degrades traversal semantics</t>
        </is>
      </c>
      <c r="P53" s="15" t="inlineStr">
        <is>
          <t>Not Started</t>
        </is>
      </c>
      <c r="Q53" s="15" t="inlineStr"/>
      <c r="R53" s="15" t="inlineStr">
        <is>
          <t>Not Tested</t>
        </is>
      </c>
      <c r="S53" s="15" t="inlineStr"/>
      <c r="T53" s="15" t="inlineStr"/>
      <c r="U53" s="15" t="inlineStr"/>
    </row>
    <row r="54" ht="92" customHeight="1">
      <c r="A54" s="15" t="inlineStr">
        <is>
          <t>DQ-053</t>
        </is>
      </c>
      <c r="B54" s="15" t="inlineStr">
        <is>
          <t>CMDB Quality</t>
        </is>
      </c>
      <c r="C54" s="15" t="inlineStr">
        <is>
          <t>D6. Relationship integrity (weight 16 — highest)</t>
        </is>
      </c>
      <c r="D54" s="15" t="inlineStr">
        <is>
          <t>Direction reversed</t>
        </is>
      </c>
      <c r="E54" s="20" t="inlineStr">
        <is>
          <t>High</t>
        </is>
      </c>
      <c r="F54" s="15" t="inlineStr">
        <is>
          <t>The relationship direction is inverted relative to the type definition: the child is recorded as the parent.</t>
        </is>
      </c>
      <c r="G54" s="15" t="inlineStr">
        <is>
          <t>Traversal goes the wrong way. Impact propagates upward where it should propagate downward, producing backwards dependency results.</t>
        </is>
      </c>
      <c r="H54" s="15" t="inlineStr">
        <is>
          <t>cmdb_rel_ci, cmdb_rel_type semantics, class hierarchy expectations</t>
        </is>
      </c>
      <c r="I54" s="15" t="inlineStr">
        <is>
          <t>Edges where the class pair strongly indicates the inverse direction for that type</t>
        </is>
      </c>
      <c r="J54" s="15" t="inlineStr">
        <is>
          <t>Direction expectation matrix per type and class pair, configurable</t>
        </is>
      </c>
      <c r="K54" s="15" t="inlineStr">
        <is>
          <t>88% — direction inference from class pair is strong but not absolute.</t>
        </is>
      </c>
      <c r="L54" s="15" t="inlineStr">
        <is>
          <t>Edge as recorded, the expected direction, both classes, and comparable correctly-directed edges in the estate.</t>
        </is>
      </c>
      <c r="M54" s="15" t="inlineStr">
        <is>
          <t>Unusual but legitimate topologies. Require a clear class-pair expectation before firing.</t>
        </is>
      </c>
      <c r="N54" s="15" t="inlineStr">
        <is>
          <t>Lane 1 — reverse the edge, snapshot held</t>
        </is>
      </c>
      <c r="O54" s="15" t="inlineStr">
        <is>
          <t>Produces backwards impact results</t>
        </is>
      </c>
      <c r="P54" s="15" t="inlineStr">
        <is>
          <t>Not Started</t>
        </is>
      </c>
      <c r="Q54" s="15" t="inlineStr"/>
      <c r="R54" s="15" t="inlineStr">
        <is>
          <t>Not Tested</t>
        </is>
      </c>
      <c r="S54" s="15" t="inlineStr"/>
      <c r="T54" s="15" t="inlineStr"/>
      <c r="U54" s="15" t="inlineStr"/>
    </row>
    <row r="55" ht="92" customHeight="1">
      <c r="A55" s="15" t="inlineStr">
        <is>
          <t>DQ-054</t>
        </is>
      </c>
      <c r="B55" s="15" t="inlineStr">
        <is>
          <t>CMDB Quality</t>
        </is>
      </c>
      <c r="C55" s="15" t="inlineStr">
        <is>
          <t>D6. Relationship integrity (weight 16 — highest)</t>
        </is>
      </c>
      <c r="D55" s="15" t="inlineStr">
        <is>
          <t>Edges unconfirmed within the staleness window</t>
        </is>
      </c>
      <c r="E55" s="20" t="inlineStr">
        <is>
          <t>High</t>
        </is>
      </c>
      <c r="F55" s="15" t="inlineStr">
        <is>
          <t>Relationships have not been confirmed by any source within the freshness window for their type.</t>
        </is>
      </c>
      <c r="G55" s="15" t="inlineStr">
        <is>
          <t>The edge may be correct or may be a fossil. Unconfirmed edges accumulate and the graph slowly stops describing reality.</t>
        </is>
      </c>
      <c r="H55" s="15" t="inlineStr">
        <is>
          <t>cmdb_rel_ci with last-confirmed timestamps, source attribution</t>
        </is>
      </c>
      <c r="I55" s="15" t="inlineStr">
        <is>
          <t>Edges whose most recent confirmation by any source exceeds the type's freshness window</t>
        </is>
      </c>
      <c r="J55" s="15" t="inlineStr">
        <is>
          <t>Window per relationship type; default 30 days for discovery-maintained types</t>
        </is>
      </c>
      <c r="K55" s="15" t="inlineStr">
        <is>
          <t>100% on timestamp arithmetic. Whether the edge is wrong is a separate question.</t>
        </is>
      </c>
      <c r="L55" s="15" t="inlineStr">
        <is>
          <t>Edge, last confirmation date, confirming source, and whether the source is still active.</t>
        </is>
      </c>
      <c r="M55" s="15" t="inlineStr">
        <is>
          <t>Edge types no source confirms by design (manual logical dependencies). Scope to discovery-maintained types.</t>
        </is>
      </c>
      <c r="N55" s="15" t="inlineStr">
        <is>
          <t>Lane 3 — review, not automatic deletion</t>
        </is>
      </c>
      <c r="O55" s="15" t="inlineStr">
        <is>
          <t>Early indicator of CMDB-056</t>
        </is>
      </c>
      <c r="P55" s="15" t="inlineStr">
        <is>
          <t>Not Started</t>
        </is>
      </c>
      <c r="Q55" s="15" t="inlineStr"/>
      <c r="R55" s="15" t="inlineStr">
        <is>
          <t>Not Tested</t>
        </is>
      </c>
      <c r="S55" s="15" t="inlineStr"/>
      <c r="T55" s="15" t="inlineStr"/>
      <c r="U55" s="15" t="inlineStr"/>
    </row>
    <row r="56" ht="92" customHeight="1">
      <c r="A56" s="15" t="inlineStr">
        <is>
          <t>DQ-055</t>
        </is>
      </c>
      <c r="B56" s="15" t="inlineStr">
        <is>
          <t>CMDB Quality</t>
        </is>
      </c>
      <c r="C56" s="15" t="inlineStr">
        <is>
          <t>D6. Relationship integrity (weight 16 — highest)</t>
        </is>
      </c>
      <c r="D56" s="15" t="inlineStr">
        <is>
          <t>Duplicate edges between the same pair</t>
        </is>
      </c>
      <c r="E56" s="21" t="inlineStr">
        <is>
          <t>Moderate</t>
        </is>
      </c>
      <c r="F56" s="15" t="inlineStr">
        <is>
          <t>The same relationship type exists more than once between the same CI pair.</t>
        </is>
      </c>
      <c r="G56" s="15" t="inlineStr">
        <is>
          <t>Harmless individually, distorting in aggregate. Inflates relationship counts, skews class distribution baselines, and doubles traversal work.</t>
        </is>
      </c>
      <c r="H56" s="15" t="inlineStr">
        <is>
          <t>cmdb_rel_ci grouped by parent, child, type</t>
        </is>
      </c>
      <c r="I56" s="15" t="inlineStr">
        <is>
          <t>Groups with count &gt; 1</t>
        </is>
      </c>
      <c r="J56" s="15" t="inlineStr">
        <is>
          <t>Exact triple match</t>
        </is>
      </c>
      <c r="K56" s="15" t="inlineStr">
        <is>
          <t>100% — exact duplicate triple.</t>
        </is>
      </c>
      <c r="L56" s="15" t="inlineStr">
        <is>
          <t>The duplicate edges with creation dates and sources, and the survivor SAOS would keep.</t>
        </is>
      </c>
      <c r="M56" s="15" t="inlineStr">
        <is>
          <t>None material.</t>
        </is>
      </c>
      <c r="N56" s="15" t="inlineStr">
        <is>
          <t>Lane 1 — retain the earliest or best-sourced, retire the rest</t>
        </is>
      </c>
      <c r="O56" s="15" t="inlineStr">
        <is>
          <t>Inflates CMDB-068 baselines</t>
        </is>
      </c>
      <c r="P56" s="15" t="inlineStr">
        <is>
          <t>Not Started</t>
        </is>
      </c>
      <c r="Q56" s="15" t="inlineStr"/>
      <c r="R56" s="15" t="inlineStr">
        <is>
          <t>Not Tested</t>
        </is>
      </c>
      <c r="S56" s="15" t="inlineStr"/>
      <c r="T56" s="15" t="inlineStr"/>
      <c r="U56" s="15" t="inlineStr"/>
    </row>
    <row r="57" ht="92" customHeight="1">
      <c r="A57" s="15" t="inlineStr">
        <is>
          <t>DQ-056</t>
        </is>
      </c>
      <c r="B57" s="15" t="inlineStr">
        <is>
          <t>CMDB Quality</t>
        </is>
      </c>
      <c r="C57" s="15" t="inlineStr">
        <is>
          <t>D7. Freshness (weight 10)</t>
        </is>
      </c>
      <c r="D57" s="15" t="inlineStr">
        <is>
          <t>Discovery coverage ratio below threshold</t>
        </is>
      </c>
      <c r="E57" s="17" t="inlineStr">
        <is>
          <t>Systemic</t>
        </is>
      </c>
      <c r="F57" s="15" t="inlineStr">
        <is>
          <t>The ratio of devices discovered to devices expected, derived from network topology, IP ranges and known infrastructure.</t>
        </is>
      </c>
      <c r="G57" s="15" t="inlineStr">
        <is>
          <t>Answers whether discovery is seeing the estate at all. A high CMDB score over 40% of the infrastructure is not a good score.</t>
        </is>
      </c>
      <c r="H57" s="15" t="inlineStr">
        <is>
          <t>discovery_device_history, IP range definitions, network CI topology</t>
        </is>
      </c>
      <c r="I57" s="15" t="inlineStr">
        <is>
          <t>COUNT(distinct devices successfully discovered) / COUNT(devices expected from range and topology analysis)</t>
        </is>
      </c>
      <c r="J57" s="15" t="inlineStr">
        <is>
          <t>Default threshold 85%. Expected count derivation must be shown.</t>
        </is>
      </c>
      <c r="K57" s="15" t="inlineStr">
        <is>
          <t>Confidence depends on the expected-count derivation. State the method explicitly.</t>
        </is>
      </c>
      <c r="L57" s="15" t="inlineStr">
        <is>
          <t>Ratio, the expected-count derivation, ranges with the largest gaps, and the failure phase for each.</t>
        </is>
      </c>
      <c r="M57" s="15" t="inlineStr">
        <is>
          <t>Ranges legitimately excluded from discovery (DMZ, third-party managed).</t>
        </is>
      </c>
      <c r="N57" s="15" t="inlineStr">
        <is>
          <t>Lane 3 — ITOM remediation</t>
        </is>
      </c>
      <c r="O57" s="15" t="inlineStr">
        <is>
          <t>Directly causes CMDB-072, CMDB-073; owned by ITOM</t>
        </is>
      </c>
      <c r="P57" s="15" t="inlineStr">
        <is>
          <t>Not Started</t>
        </is>
      </c>
      <c r="Q57" s="15" t="inlineStr"/>
      <c r="R57" s="15" t="inlineStr">
        <is>
          <t>Not Tested</t>
        </is>
      </c>
      <c r="S57" s="15" t="inlineStr"/>
      <c r="T57" s="15" t="inlineStr"/>
      <c r="U57" s="15" t="inlineStr"/>
    </row>
    <row r="58" ht="92" customHeight="1">
      <c r="A58" s="15" t="inlineStr">
        <is>
          <t>DQ-057</t>
        </is>
      </c>
      <c r="B58" s="15" t="inlineStr">
        <is>
          <t>CMDB Quality</t>
        </is>
      </c>
      <c r="C58" s="15" t="inlineStr">
        <is>
          <t>D7. Freshness (weight 10)</t>
        </is>
      </c>
      <c r="D58" s="15" t="inlineStr">
        <is>
          <t>last\_discovered beyond schedule interval</t>
        </is>
      </c>
      <c r="E58" s="19" t="inlineStr">
        <is>
          <t>Critical</t>
        </is>
      </c>
      <c r="F58" s="15" t="inlineStr">
        <is>
          <t>last_discovered on CIs is older than the discovery schedule interval that covers them.</t>
        </is>
      </c>
      <c r="G58" s="15" t="inlineStr">
        <is>
          <t>Discovery is configured to refresh these CIs and is not doing so. Every attribute and relationship on them is unverified since that date.</t>
        </is>
      </c>
      <c r="H58" s="15" t="inlineStr">
        <is>
          <t>cmdb_ci.last_discovered, discovery_schedule interval per covering range</t>
        </is>
      </c>
      <c r="I58" s="15" t="inlineStr">
        <is>
          <t>CIs where (now - last_discovered) &gt; covering schedule interval x tolerance</t>
        </is>
      </c>
      <c r="J58" s="15" t="inlineStr">
        <is>
          <t>Tolerance default 2x interval. Per-class interval overrides supported.</t>
        </is>
      </c>
      <c r="K58" s="15" t="inlineStr">
        <is>
          <t>100% on arithmetic. Cause attribution from discovery_device_history at 95%.</t>
        </is>
      </c>
      <c r="L58" s="15" t="inlineStr">
        <is>
          <t>CI list with last_discovered, the covering schedule, its interval, and the device history showing where discovery failed.</t>
        </is>
      </c>
      <c r="M58" s="15" t="inlineStr">
        <is>
          <t>CIs from sources other than discovery carrying a discovery_source value in error.</t>
        </is>
      </c>
      <c r="N58" s="15" t="inlineStr">
        <is>
          <t>Lane 3 — fix the ITOM cause, then Lane 1 rediscovery trigger</t>
        </is>
      </c>
      <c r="O58" s="15" t="inlineStr">
        <is>
          <t>Symptom of ITOM credential, MID or pattern failure</t>
        </is>
      </c>
      <c r="P58" s="15" t="inlineStr">
        <is>
          <t>Not Started</t>
        </is>
      </c>
      <c r="Q58" s="15" t="inlineStr"/>
      <c r="R58" s="15" t="inlineStr">
        <is>
          <t>Not Tested</t>
        </is>
      </c>
      <c r="S58" s="15" t="inlineStr"/>
      <c r="T58" s="15" t="inlineStr"/>
      <c r="U58" s="15" t="inlineStr"/>
    </row>
    <row r="59" ht="92" customHeight="1">
      <c r="A59" s="15" t="inlineStr">
        <is>
          <t>DQ-058</t>
        </is>
      </c>
      <c r="B59" s="15" t="inlineStr">
        <is>
          <t>CMDB Quality</t>
        </is>
      </c>
      <c r="C59" s="15" t="inlineStr">
        <is>
          <t>D7. Freshness (weight 10)</t>
        </is>
      </c>
      <c r="D59" s="15" t="inlineStr">
        <is>
          <t>CI never discovered but carrying a discovery source</t>
        </is>
      </c>
      <c r="E59" s="19" t="inlineStr">
        <is>
          <t>Critical</t>
        </is>
      </c>
      <c r="F59" s="15" t="inlineStr">
        <is>
          <t>A CI carries a discovery_source value but has no discovery record and has never been discovered.</t>
        </is>
      </c>
      <c r="G59" s="15" t="inlineStr">
        <is>
          <t>The CI claims a provenance it does not have. Usually an integration writing a discovery_source value to appear authoritative, which then affects precedence decisions.</t>
        </is>
      </c>
      <c r="H59" s="15" t="inlineStr">
        <is>
          <t>cmdb_ci.discovery_source, first_discovered, last_discovered, discovery_device_history</t>
        </is>
      </c>
      <c r="I59" s="15" t="inlineStr">
        <is>
          <t>CIs with discovery_source set to a discovery value WHERE first_discovered is empty AND no device history exists</t>
        </is>
      </c>
      <c r="J59" s="15" t="inlineStr">
        <is>
          <t>Discovery source value set configurable</t>
        </is>
      </c>
      <c r="K59" s="15" t="inlineStr">
        <is>
          <t>100% on record absence.</t>
        </is>
      </c>
      <c r="L59" s="15" t="inlineStr">
        <is>
          <t>CI list, the claimed source, the absent discovery evidence, and the actual creating process from audit.</t>
        </is>
      </c>
      <c r="M59" s="15" t="inlineStr">
        <is>
          <t>Discovery history purged by retention policy. Check the retention window before firing.</t>
        </is>
      </c>
      <c r="N59" s="15" t="inlineStr">
        <is>
          <t>Lane 1 — correct the source attribution</t>
        </is>
      </c>
      <c r="O59" s="15" t="inlineStr">
        <is>
          <t>Distorts reconciliation precedence</t>
        </is>
      </c>
      <c r="P59" s="15" t="inlineStr">
        <is>
          <t>Not Started</t>
        </is>
      </c>
      <c r="Q59" s="15" t="inlineStr"/>
      <c r="R59" s="15" t="inlineStr">
        <is>
          <t>Not Tested</t>
        </is>
      </c>
      <c r="S59" s="15" t="inlineStr"/>
      <c r="T59" s="15" t="inlineStr"/>
      <c r="U59" s="15" t="inlineStr"/>
    </row>
    <row r="60" ht="92" customHeight="1">
      <c r="A60" s="15" t="inlineStr">
        <is>
          <t>DQ-059</t>
        </is>
      </c>
      <c r="B60" s="15" t="inlineStr">
        <is>
          <t>CMDB Quality</t>
        </is>
      </c>
      <c r="C60" s="15" t="inlineStr">
        <is>
          <t>D7. Freshness (weight 10)</t>
        </is>
      </c>
      <c r="D60" s="15" t="inlineStr">
        <is>
          <t>Ranges in network CIs with no matching discovery schedule</t>
        </is>
      </c>
      <c r="E60" s="19" t="inlineStr">
        <is>
          <t>Critical</t>
        </is>
      </c>
      <c r="F60" s="15" t="inlineStr">
        <is>
          <t>IP ranges present in the network CI data have no corresponding discovery schedule range.</t>
        </is>
      </c>
      <c r="G60" s="15" t="inlineStr">
        <is>
          <t>Infrastructure exists that discovery has never been told to look for. A structural blind spot rather than a failure.</t>
        </is>
      </c>
      <c r="H60" s="15" t="inlineStr">
        <is>
          <t>Network CI IP data, discovery_schedule ranges, IP range item table</t>
        </is>
      </c>
      <c r="I60" s="15" t="inlineStr">
        <is>
          <t>Subnets derived from network CIs MINUS subnets covered by active discovery ranges</t>
        </is>
      </c>
      <c r="J60" s="15" t="inlineStr">
        <is>
          <t>CIDR overlap analysis, not string matching</t>
        </is>
      </c>
      <c r="K60" s="15" t="inlineStr">
        <is>
          <t>100% on range arithmetic.</t>
        </is>
      </c>
      <c r="L60" s="15" t="inlineStr">
        <is>
          <t>Uncovered subnets with the CI counts and device types in each, plus the nearest existing range.</t>
        </is>
      </c>
      <c r="M60" s="15" t="inlineStr">
        <is>
          <t>Ranges deliberately out of scope. Maintain a documented exclusion list.</t>
        </is>
      </c>
      <c r="N60" s="15" t="inlineStr">
        <is>
          <t>Lane 3 — schedule creation is an ITOM change</t>
        </is>
      </c>
      <c r="O60" s="15" t="inlineStr">
        <is>
          <t>ITOM-001 is the same finding from the ITOM side</t>
        </is>
      </c>
      <c r="P60" s="15" t="inlineStr">
        <is>
          <t>Not Started</t>
        </is>
      </c>
      <c r="Q60" s="15" t="inlineStr"/>
      <c r="R60" s="15" t="inlineStr">
        <is>
          <t>Not Tested</t>
        </is>
      </c>
      <c r="S60" s="15" t="inlineStr"/>
      <c r="T60" s="15" t="inlineStr"/>
      <c r="U60" s="15" t="inlineStr"/>
    </row>
    <row r="61" ht="92" customHeight="1">
      <c r="A61" s="15" t="inlineStr">
        <is>
          <t>DQ-060</t>
        </is>
      </c>
      <c r="B61" s="15" t="inlineStr">
        <is>
          <t>CMDB Quality</t>
        </is>
      </c>
      <c r="C61" s="15" t="inlineStr">
        <is>
          <t>D7. Freshness (weight 10)</t>
        </is>
      </c>
      <c r="D61" s="15" t="inlineStr">
        <is>
          <t>Single-source CIs above threshold</t>
        </is>
      </c>
      <c r="E61" s="20" t="inlineStr">
        <is>
          <t>High</t>
        </is>
      </c>
      <c r="F61" s="15" t="inlineStr">
        <is>
          <t>The percentage of CIs confirmed by only one source.</t>
        </is>
      </c>
      <c r="G61" s="15" t="inlineStr">
        <is>
          <t>Single-sourced CIs have no corroboration. When that source fails, the CI silently goes stale with nothing to catch it. This is the structural fragility behind the router outage.</t>
        </is>
      </c>
      <c r="H61" s="15" t="inlineStr">
        <is>
          <t>Source attribution per CI, cmdb_metadata last-seen data</t>
        </is>
      </c>
      <c r="I61" s="15" t="inlineStr">
        <is>
          <t>COUNT(CIs with exactly one reporting source) / COUNT(all CIs in scope)</t>
        </is>
      </c>
      <c r="J61" s="15" t="inlineStr">
        <is>
          <t>Default threshold 60%. Report by class.</t>
        </is>
      </c>
      <c r="K61" s="15" t="inlineStr">
        <is>
          <t>100% on the ratio, subject to source attribution completeness.</t>
        </is>
      </c>
      <c r="L61" s="15" t="inlineStr">
        <is>
          <t>Ratio by class, the dominant single sources, and the CI count at risk if each source fails.</t>
        </is>
      </c>
      <c r="M61" s="15" t="inlineStr">
        <is>
          <t>Classes where a single source is legitimately definitive.</t>
        </is>
      </c>
      <c r="N61" s="15" t="inlineStr">
        <is>
          <t>Lane 3</t>
        </is>
      </c>
      <c r="O61" s="15" t="inlineStr">
        <is>
          <t>Predicts the blast radius of any single ITOM failure</t>
        </is>
      </c>
      <c r="P61" s="15" t="inlineStr">
        <is>
          <t>Not Started</t>
        </is>
      </c>
      <c r="Q61" s="15" t="inlineStr"/>
      <c r="R61" s="15" t="inlineStr">
        <is>
          <t>Not Tested</t>
        </is>
      </c>
      <c r="S61" s="15" t="inlineStr"/>
      <c r="T61" s="15" t="inlineStr"/>
      <c r="U61" s="15" t="inlineStr"/>
    </row>
    <row r="62" ht="92" customHeight="1">
      <c r="A62" s="15" t="inlineStr">
        <is>
          <t>DQ-061</t>
        </is>
      </c>
      <c r="B62" s="15" t="inlineStr">
        <is>
          <t>CMDB Quality</t>
        </is>
      </c>
      <c r="C62" s="15" t="inlineStr">
        <is>
          <t>D7. Freshness (weight 10)</t>
        </is>
      </c>
      <c r="D62" s="15" t="inlineStr">
        <is>
          <t>No update of any kind since creation</t>
        </is>
      </c>
      <c r="E62" s="20" t="inlineStr">
        <is>
          <t>High</t>
        </is>
      </c>
      <c r="F62" s="15" t="inlineStr">
        <is>
          <t>A CI has had no update of any kind — no discovery, no integration, no manual edit — since it was created.</t>
        </is>
      </c>
      <c r="G62" s="15" t="inlineStr">
        <is>
          <t>Either it is inert and should be retired, or it is real and nothing is watching it. Both need resolution.</t>
        </is>
      </c>
      <c r="H62" s="15" t="inlineStr">
        <is>
          <t>cmdb_ci.sys_created_on vs sys_updated_on</t>
        </is>
      </c>
      <c r="I62" s="15" t="inlineStr">
        <is>
          <t>CIs where sys_updated_on equals sys_created_on (within tolerance) AND age exceeds threshold</t>
        </is>
      </c>
      <c r="J62" s="15" t="inlineStr">
        <is>
          <t>Age threshold default 180 days</t>
        </is>
      </c>
      <c r="K62" s="15" t="inlineStr">
        <is>
          <t>100% on timestamp comparison.</t>
        </is>
      </c>
      <c r="L62" s="15" t="inlineStr">
        <is>
          <t>CI list with age, creating source, class, and any task references.</t>
        </is>
      </c>
      <c r="M62" s="15" t="inlineStr">
        <is>
          <t>Genuinely static reference CIs.</t>
        </is>
      </c>
      <c r="N62" s="15" t="inlineStr">
        <is>
          <t>Lane 3 — retire or bring under discovery</t>
        </is>
      </c>
      <c r="O62" s="15" t="inlineStr">
        <is>
          <t>Candidate population for retirement</t>
        </is>
      </c>
      <c r="P62" s="15" t="inlineStr">
        <is>
          <t>Not Started</t>
        </is>
      </c>
      <c r="Q62" s="15" t="inlineStr"/>
      <c r="R62" s="15" t="inlineStr">
        <is>
          <t>Not Tested</t>
        </is>
      </c>
      <c r="S62" s="15" t="inlineStr"/>
      <c r="T62" s="15" t="inlineStr"/>
      <c r="U62" s="15" t="inlineStr"/>
    </row>
    <row r="63" ht="92" customHeight="1">
      <c r="A63" s="15" t="inlineStr">
        <is>
          <t>DQ-062</t>
        </is>
      </c>
      <c r="B63" s="15" t="inlineStr">
        <is>
          <t>CMDB Quality</t>
        </is>
      </c>
      <c r="C63" s="15" t="inlineStr">
        <is>
          <t>D7. Freshness (weight 10)</t>
        </is>
      </c>
      <c r="D63" s="15" t="inlineStr">
        <is>
          <t>Updated only by scripts for N months</t>
        </is>
      </c>
      <c r="E63" s="21" t="inlineStr">
        <is>
          <t>Moderate</t>
        </is>
      </c>
      <c r="F63" s="15" t="inlineStr">
        <is>
          <t>A CI has been updated only by scripts or integrations, never by discovery or a human, for an extended period.</t>
        </is>
      </c>
      <c r="G63" s="15" t="inlineStr">
        <is>
          <t>The CI is being maintained by something that may not have authoritative knowledge. Often an integration keeping a record alive that discovery no longer sees.</t>
        </is>
      </c>
      <c r="H63" s="15" t="inlineStr">
        <is>
          <t>sys_audit updated_by analysis, discovery evidence</t>
        </is>
      </c>
      <c r="I63" s="15" t="inlineStr">
        <is>
          <t>CIs where all updates in the window are from script or integration users AND no discovery confirmation exists</t>
        </is>
      </c>
      <c r="J63" s="15" t="inlineStr">
        <is>
          <t>Window default 180 days</t>
        </is>
      </c>
      <c r="K63" s="15" t="inlineStr">
        <is>
          <t>90% — depends on correct classification of updating users.</t>
        </is>
      </c>
      <c r="L63" s="15" t="inlineStr">
        <is>
          <t>CI list, the updating process, what it updates, and the absence of discovery confirmation.</t>
        </is>
      </c>
      <c r="M63" s="15" t="inlineStr">
        <is>
          <t>Legitimate integration-managed CI classes (cloud resources, SaaS).</t>
        </is>
      </c>
      <c r="N63" s="15" t="inlineStr">
        <is>
          <t>Lane 3</t>
        </is>
      </c>
      <c r="O63" s="15" t="inlineStr">
        <is>
          <t>Suggests discovery gap masked by integration activity</t>
        </is>
      </c>
      <c r="P63" s="15" t="inlineStr">
        <is>
          <t>Not Started</t>
        </is>
      </c>
      <c r="Q63" s="15" t="inlineStr"/>
      <c r="R63" s="15" t="inlineStr">
        <is>
          <t>Not Tested</t>
        </is>
      </c>
      <c r="S63" s="15" t="inlineStr"/>
      <c r="T63" s="15" t="inlineStr"/>
      <c r="U63" s="15" t="inlineStr"/>
    </row>
    <row r="64" ht="92" customHeight="1">
      <c r="A64" s="15" t="inlineStr">
        <is>
          <t>DQ-063</t>
        </is>
      </c>
      <c r="B64" s="15" t="inlineStr">
        <is>
          <t>CMDB Quality</t>
        </is>
      </c>
      <c r="C64" s="15" t="inlineStr">
        <is>
          <t>D8. Lifecycle integrity (weight 6)</t>
        </is>
      </c>
      <c r="D64" s="15" t="inlineStr">
        <is>
          <t>Retired CI still holding active relationships</t>
        </is>
      </c>
      <c r="E64" s="19" t="inlineStr">
        <is>
          <t>Critical</t>
        </is>
      </c>
      <c r="F64" s="15" t="inlineStr">
        <is>
          <t>A CI is marked retired but still holds active relationships.</t>
        </is>
      </c>
      <c r="G64" s="15" t="inlineStr">
        <is>
          <t>Traversal includes decommissioned infrastructure in live results. Impact analysis returns a confident wrong answer that includes things that no longer exist.</t>
        </is>
      </c>
      <c r="H64" s="15" t="inlineStr">
        <is>
          <t>cmdb_ci lifecycle fields, cmdb_rel_ci</t>
        </is>
      </c>
      <c r="I64" s="15" t="inlineStr">
        <is>
          <t>CIs in a retired state with one or more active edges</t>
        </is>
      </c>
      <c r="J64" s="15" t="inlineStr">
        <is>
          <t>Retired state set read from instance configuration</t>
        </is>
      </c>
      <c r="K64" s="15" t="inlineStr">
        <is>
          <t>100% on state and edge check.</t>
        </is>
      </c>
      <c r="L64" s="15" t="inlineStr">
        <is>
          <t>CI, its state, its edges, the connected CIs and their states, and the retirement date.</t>
        </is>
      </c>
      <c r="M64" s="15" t="inlineStr">
        <is>
          <t>Retirement in progress with a documented decommission change open.</t>
        </is>
      </c>
      <c r="N64" s="15" t="inlineStr">
        <is>
          <t>Lane 1 — retire the edges, snapshot held</t>
        </is>
      </c>
      <c r="O64" s="15" t="inlineStr">
        <is>
          <t>Corrupts impact analysis</t>
        </is>
      </c>
      <c r="P64" s="15" t="inlineStr">
        <is>
          <t>Not Started</t>
        </is>
      </c>
      <c r="Q64" s="15" t="inlineStr"/>
      <c r="R64" s="15" t="inlineStr">
        <is>
          <t>Not Tested</t>
        </is>
      </c>
      <c r="S64" s="15" t="inlineStr"/>
      <c r="T64" s="15" t="inlineStr"/>
      <c r="U64" s="15" t="inlineStr"/>
    </row>
    <row r="65" ht="92" customHeight="1">
      <c r="A65" s="15" t="inlineStr">
        <is>
          <t>DQ-064</t>
        </is>
      </c>
      <c r="B65" s="15" t="inlineStr">
        <is>
          <t>CMDB Quality</t>
        </is>
      </c>
      <c r="C65" s="15" t="inlineStr">
        <is>
          <t>D8. Lifecycle integrity (weight 6)</t>
        </is>
      </c>
      <c r="D65" s="15" t="inlineStr">
        <is>
          <t>Retired CI still on an active service map</t>
        </is>
      </c>
      <c r="E65" s="19" t="inlineStr">
        <is>
          <t>Critical</t>
        </is>
      </c>
      <c r="F65" s="15" t="inlineStr">
        <is>
          <t>A retired CI still appears on an active service map.</t>
        </is>
      </c>
      <c r="G65" s="15" t="inlineStr">
        <is>
          <t>The service map asserts dependency on something decommissioned. Every impact calculation using that map is wrong, and service mapping will not self-correct because the CI is no longer discovered.</t>
        </is>
      </c>
      <c r="H65" s="15" t="inlineStr">
        <is>
          <t>cmdb_ci lifecycle, svc_ci_assoc, service map data</t>
        </is>
      </c>
      <c r="I65" s="15" t="inlineStr">
        <is>
          <t>Retired-state CIs present in an active service map association</t>
        </is>
      </c>
      <c r="J65" s="15" t="inlineStr">
        <is>
          <t>Active map definition configurable</t>
        </is>
      </c>
      <c r="K65" s="15" t="inlineStr">
        <is>
          <t>100% on state and association check.</t>
        </is>
      </c>
      <c r="L65" s="15" t="inlineStr">
        <is>
          <t>CI, state, the maps including it, the services affected, and the map's last refresh date.</t>
        </is>
      </c>
      <c r="M65" s="15" t="inlineStr">
        <is>
          <t>Map not refreshed since a legitimate recent retirement. Check retirement date against map refresh.</t>
        </is>
      </c>
      <c r="N65" s="15" t="inlineStr">
        <is>
          <t>Lane 1 — remove from map, trigger remap</t>
        </is>
      </c>
      <c r="O65" s="15" t="inlineStr">
        <is>
          <t>ITOM service mapping remediation</t>
        </is>
      </c>
      <c r="P65" s="15" t="inlineStr">
        <is>
          <t>Not Started</t>
        </is>
      </c>
      <c r="Q65" s="15" t="inlineStr"/>
      <c r="R65" s="15" t="inlineStr">
        <is>
          <t>Not Tested</t>
        </is>
      </c>
      <c r="S65" s="15" t="inlineStr"/>
      <c r="T65" s="15" t="inlineStr"/>
      <c r="U65" s="15" t="inlineStr"/>
    </row>
    <row r="66" ht="92" customHeight="1">
      <c r="A66" s="15" t="inlineStr">
        <is>
          <t>DQ-065</t>
        </is>
      </c>
      <c r="B66" s="15" t="inlineStr">
        <is>
          <t>CMDB Quality</t>
        </is>
      </c>
      <c r="C66" s="15" t="inlineStr">
        <is>
          <t>D8. Lifecycle integrity (weight 6)</t>
        </is>
      </c>
      <c r="D66" s="15" t="inlineStr">
        <is>
          <t>Decommissioned in asset, active in CMDB</t>
        </is>
      </c>
      <c r="E66" s="19" t="inlineStr">
        <is>
          <t>Critical</t>
        </is>
      </c>
      <c r="F66" s="15" t="inlineStr">
        <is>
          <t>The asset record shows the item decommissioned or disposed while the CI shows it active, or the reverse.</t>
        </is>
      </c>
      <c r="G66" s="15" t="inlineStr">
        <is>
          <t>Asset and CMDB disagree on whether the thing exists. Finance, audit and operations each read a different system and get a different answer.</t>
        </is>
      </c>
      <c r="H66" s="15" t="inlineStr">
        <is>
          <t>alm_asset / alm_hardware state, cmdb_ci lifecycle, asset-CI link</t>
        </is>
      </c>
      <c r="I66" s="15" t="inlineStr">
        <is>
          <t>Linked asset-CI pairs where lifecycle states are contradictory</t>
        </is>
      </c>
      <c r="J66" s="15" t="inlineStr">
        <is>
          <t>State mapping between asset and CI lifecycle models, configurable</t>
        </is>
      </c>
      <c r="K66" s="15" t="inlineStr">
        <is>
          <t>95% — depends on the correctness of the state mapping.</t>
        </is>
      </c>
      <c r="L66" s="15" t="inlineStr">
        <is>
          <t>Both records, both states, the link, the last update on each, and the source of each update.</t>
        </is>
      </c>
      <c r="M66" s="15" t="inlineStr">
        <is>
          <t>Legitimate lag during a decommission workflow. Check for an open decommission task.</t>
        </is>
      </c>
      <c r="N66" s="15" t="inlineStr">
        <is>
          <t>Lane 3 — which record is right is an asset-management judgement</t>
        </is>
      </c>
      <c r="O66" s="15" t="inlineStr">
        <is>
          <t>Asset reconciliation; feeds Data Quality model</t>
        </is>
      </c>
      <c r="P66" s="15" t="inlineStr">
        <is>
          <t>Not Started</t>
        </is>
      </c>
      <c r="Q66" s="15" t="inlineStr"/>
      <c r="R66" s="15" t="inlineStr">
        <is>
          <t>Not Tested</t>
        </is>
      </c>
      <c r="S66" s="15" t="inlineStr"/>
      <c r="T66" s="15" t="inlineStr"/>
      <c r="U66" s="15" t="inlineStr"/>
    </row>
    <row r="67" ht="92" customHeight="1">
      <c r="A67" s="15" t="inlineStr">
        <is>
          <t>DQ-066</t>
        </is>
      </c>
      <c r="B67" s="15" t="inlineStr">
        <is>
          <t>CMDB Quality</t>
        </is>
      </c>
      <c r="C67" s="15" t="inlineStr">
        <is>
          <t>D8. Lifecycle integrity (weight 6)</t>
        </is>
      </c>
      <c r="D67" s="15" t="inlineStr">
        <is>
          <t>Deleted CI leaving orphaned relationships</t>
        </is>
      </c>
      <c r="E67" s="19" t="inlineStr">
        <is>
          <t>Critical</t>
        </is>
      </c>
      <c r="F67" s="15" t="inlineStr">
        <is>
          <t>A CI has been deleted but its relationships remain, pointing at a record that no longer exists.</t>
        </is>
      </c>
      <c r="G67" s="15" t="inlineStr">
        <is>
          <t>Traversal encounters a broken reference. Depending on the consumer this either errors or silently drops the branch, truncating impact results without warning.</t>
        </is>
      </c>
      <c r="H67" s="15" t="inlineStr">
        <is>
          <t>cmdb_rel_ci parent and child sys_ids vs cmdb_ci existence</t>
        </is>
      </c>
      <c r="I67" s="15" t="inlineStr">
        <is>
          <t>Edges where either endpoint sys_id has no corresponding CI record</t>
        </is>
      </c>
      <c r="J67" s="15" t="inlineStr">
        <is>
          <t>Any occurrence</t>
        </is>
      </c>
      <c r="K67" s="15" t="inlineStr">
        <is>
          <t>100% — the referenced record exists or it does not.</t>
        </is>
      </c>
      <c r="L67" s="15" t="inlineStr">
        <is>
          <t>Orphaned edge, the missing sys_id, the surviving endpoint, and the deletion event from audit if retained.</t>
        </is>
      </c>
      <c r="M67" s="15" t="inlineStr">
        <is>
          <t>None. This is always a defect.</t>
        </is>
      </c>
      <c r="N67" s="15" t="inlineStr">
        <is>
          <t>Lane 1 — delete the orphaned edge, snapshot held</t>
        </is>
      </c>
      <c r="O67" s="15" t="inlineStr">
        <is>
          <t>Causes silent traversal truncation</t>
        </is>
      </c>
      <c r="P67" s="15" t="inlineStr">
        <is>
          <t>Not Started</t>
        </is>
      </c>
      <c r="Q67" s="15" t="inlineStr"/>
      <c r="R67" s="15" t="inlineStr">
        <is>
          <t>Not Tested</t>
        </is>
      </c>
      <c r="S67" s="15" t="inlineStr"/>
      <c r="T67" s="15" t="inlineStr"/>
      <c r="U67" s="15" t="inlineStr"/>
    </row>
    <row r="68" ht="92" customHeight="1">
      <c r="A68" s="15" t="inlineStr">
        <is>
          <t>DQ-067</t>
        </is>
      </c>
      <c r="B68" s="15" t="inlineStr">
        <is>
          <t>CMDB Quality</t>
        </is>
      </c>
      <c r="C68" s="15" t="inlineStr">
        <is>
          <t>D8. Lifecycle integrity (weight 6)</t>
        </is>
      </c>
      <c r="D68" s="15" t="inlineStr">
        <is>
          <t>Retired CI referenced by open incidents or changes</t>
        </is>
      </c>
      <c r="E68" s="20" t="inlineStr">
        <is>
          <t>High</t>
        </is>
      </c>
      <c r="F68" s="15" t="inlineStr">
        <is>
          <t>A retired CI is still referenced by open incidents, changes or requests.</t>
        </is>
      </c>
      <c r="G68" s="15" t="inlineStr">
        <is>
          <t>Work is being tracked against something that officially does not exist. Either the retirement was premature or the tasks were never reassigned.</t>
        </is>
      </c>
      <c r="H68" s="15" t="inlineStr">
        <is>
          <t>cmdb_ci lifecycle, task tables referencing cmdb_ci</t>
        </is>
      </c>
      <c r="I68" s="15" t="inlineStr">
        <is>
          <t>Retired-state CIs with one or more open task references</t>
        </is>
      </c>
      <c r="J68" s="15" t="inlineStr">
        <is>
          <t>Open state set per task table</t>
        </is>
      </c>
      <c r="K68" s="15" t="inlineStr">
        <is>
          <t>100% on reference check.</t>
        </is>
      </c>
      <c r="L68" s="15" t="inlineStr">
        <is>
          <t>CI, state, retirement date, the open tasks with their ages and assignment groups.</t>
        </is>
      </c>
      <c r="M68" s="15" t="inlineStr">
        <is>
          <t>Tasks deliberately open to complete the decommission itself.</t>
        </is>
      </c>
      <c r="N68" s="15" t="inlineStr">
        <is>
          <t>Lane 3 — task reassignment is an operational decision</t>
        </is>
      </c>
      <c r="O68" s="15" t="inlineStr">
        <is>
          <t>ITSM linkage; often reveals incomplete decommission</t>
        </is>
      </c>
      <c r="P68" s="15" t="inlineStr">
        <is>
          <t>Not Started</t>
        </is>
      </c>
      <c r="Q68" s="15" t="inlineStr"/>
      <c r="R68" s="15" t="inlineStr">
        <is>
          <t>Not Tested</t>
        </is>
      </c>
      <c r="S68" s="15" t="inlineStr"/>
      <c r="T68" s="15" t="inlineStr"/>
      <c r="U68" s="15" t="inlineStr"/>
    </row>
    <row r="69" ht="92" customHeight="1">
      <c r="A69" s="15" t="inlineStr">
        <is>
          <t>DQ-068</t>
        </is>
      </c>
      <c r="B69" s="15" t="inlineStr">
        <is>
          <t>CMDB Quality</t>
        </is>
      </c>
      <c r="C69" s="15" t="inlineStr">
        <is>
          <t>D8. Lifecycle integrity (weight 6)</t>
        </is>
      </c>
      <c r="D69" s="15" t="inlineStr">
        <is>
          <t>Lifecycle contradicting asset lifecycle</t>
        </is>
      </c>
      <c r="E69" s="20" t="inlineStr">
        <is>
          <t>High</t>
        </is>
      </c>
      <c r="F69" s="15" t="inlineStr">
        <is>
          <t>CI lifecycle state contradicts the lifecycle recorded on its linked asset.</t>
        </is>
      </c>
      <c r="G69" s="15" t="inlineStr">
        <is>
          <t>The narrower, record-level version of CMDB-082, scoped to lifecycle fields specifically rather than overall state.</t>
        </is>
      </c>
      <c r="H69" s="15" t="inlineStr">
        <is>
          <t>cmdb_ci lifecycle fields, alm_asset lifecycle fields, link</t>
        </is>
      </c>
      <c r="I69" s="15" t="inlineStr">
        <is>
          <t>Linked pairs where lifecycle values map to different stages</t>
        </is>
      </c>
      <c r="J69" s="15" t="inlineStr">
        <is>
          <t>Mapping table between CI and asset lifecycle models</t>
        </is>
      </c>
      <c r="K69" s="15" t="inlineStr">
        <is>
          <t>95% — mapping-dependent.</t>
        </is>
      </c>
      <c r="L69" s="15" t="inlineStr">
        <is>
          <t>Both lifecycle values, the mapping, and the update history on each.</t>
        </is>
      </c>
      <c r="M69" s="15" t="inlineStr">
        <is>
          <t>Legitimate transitional lag.</t>
        </is>
      </c>
      <c r="N69" s="15" t="inlineStr">
        <is>
          <t>Lane 3</t>
        </is>
      </c>
      <c r="O69" s="15" t="inlineStr">
        <is>
          <t>Asset reconciliation</t>
        </is>
      </c>
      <c r="P69" s="15" t="inlineStr">
        <is>
          <t>Not Started</t>
        </is>
      </c>
      <c r="Q69" s="15" t="inlineStr"/>
      <c r="R69" s="15" t="inlineStr">
        <is>
          <t>Not Tested</t>
        </is>
      </c>
      <c r="S69" s="15" t="inlineStr"/>
      <c r="T69" s="15" t="inlineStr"/>
      <c r="U69" s="15" t="inlineStr"/>
    </row>
    <row r="70" ht="92" customHeight="1">
      <c r="A70" s="15" t="inlineStr">
        <is>
          <t>DQ-069</t>
        </is>
      </c>
      <c r="B70" s="15" t="inlineStr">
        <is>
          <t>CMDB Quality</t>
        </is>
      </c>
      <c r="C70" s="15" t="inlineStr">
        <is>
          <t>D8. Lifecycle integrity (weight 6)</t>
        </is>
      </c>
      <c r="D70" s="15" t="inlineStr">
        <is>
          <t>Retirement backlog beyond threshold</t>
        </is>
      </c>
      <c r="E70" s="21" t="inlineStr">
        <is>
          <t>Moderate</t>
        </is>
      </c>
      <c r="F70" s="15" t="inlineStr">
        <is>
          <t>CIs flagged as stale beyond a threshold have had no retirement action taken.</t>
        </is>
      </c>
      <c r="G70" s="15" t="inlineStr">
        <is>
          <t>Detection happened; action did not. The stale population grows and dilutes every other metric.</t>
        </is>
      </c>
      <c r="H70" s="15" t="inlineStr">
        <is>
          <t>Staleness flags or derived staleness, retirement task or state changes</t>
        </is>
      </c>
      <c r="I70" s="15" t="inlineStr">
        <is>
          <t>CIs stale beyond threshold with no retirement task and no state change</t>
        </is>
      </c>
      <c r="J70" s="15" t="inlineStr">
        <is>
          <t>Default 180 days stale with no action</t>
        </is>
      </c>
      <c r="K70" s="15" t="inlineStr">
        <is>
          <t>100% on arithmetic.</t>
        </is>
      </c>
      <c r="L70" s="15" t="inlineStr">
        <is>
          <t>Count by class, age distribution, and the owning groups.</t>
        </is>
      </c>
      <c r="M70" s="15" t="inlineStr">
        <is>
          <t>Retirement deliberately deferred pending a project.</t>
        </is>
      </c>
      <c r="N70" s="15" t="inlineStr">
        <is>
          <t>Lane 3 then Lane 1 bulk state change</t>
        </is>
      </c>
      <c r="O70" s="15" t="inlineStr">
        <is>
          <t>Governance indicator</t>
        </is>
      </c>
      <c r="P70" s="15" t="inlineStr">
        <is>
          <t>Not Started</t>
        </is>
      </c>
      <c r="Q70" s="15" t="inlineStr"/>
      <c r="R70" s="15" t="inlineStr">
        <is>
          <t>Not Tested</t>
        </is>
      </c>
      <c r="S70" s="15" t="inlineStr"/>
      <c r="T70" s="15" t="inlineStr"/>
      <c r="U70" s="15" t="inlineStr"/>
    </row>
    <row r="71" ht="92" customHeight="1">
      <c r="A71" s="15" t="inlineStr">
        <is>
          <t>DQ-070</t>
        </is>
      </c>
      <c r="B71" s="15" t="inlineStr">
        <is>
          <t>CMDB Quality</t>
        </is>
      </c>
      <c r="C71" s="15" t="inlineStr">
        <is>
          <t>D8. Lifecycle integrity (weight 6)</t>
        </is>
      </c>
      <c r="D71" s="15" t="inlineStr">
        <is>
          <t>No lifecycle change since creation</t>
        </is>
      </c>
      <c r="E71" s="21" t="inlineStr">
        <is>
          <t>Moderate</t>
        </is>
      </c>
      <c r="F71" s="15" t="inlineStr">
        <is>
          <t>A CI's lifecycle state has never changed since creation despite significant age.</t>
        </is>
      </c>
      <c r="G71" s="15" t="inlineStr">
        <is>
          <t>Suggests lifecycle is not being managed at all for that class. Weak individually, strong as a class-level ratio.</t>
        </is>
      </c>
      <c r="H71" s="15" t="inlineStr">
        <is>
          <t>sys_audit on lifecycle fields, CI age</t>
        </is>
      </c>
      <c r="I71" s="15" t="inlineStr">
        <is>
          <t>CIs with no lifecycle field audit entry AND age above threshold</t>
        </is>
      </c>
      <c r="J71" s="15" t="inlineStr">
        <is>
          <t>Age threshold default 365 days. Report as a class ratio.</t>
        </is>
      </c>
      <c r="K71" s="15" t="inlineStr">
        <is>
          <t>100% on audit absence. Report as a pattern, not per record.</t>
        </is>
      </c>
      <c r="L71" s="15" t="inlineStr">
        <is>
          <t>Percentage per class with no lifecycle change, and the age distribution.</t>
        </is>
      </c>
      <c r="M71" s="15" t="inlineStr">
        <is>
          <t>Long-lived infrastructure legitimately in one state.</t>
        </is>
      </c>
      <c r="N71" s="15" t="inlineStr">
        <is>
          <t>Lane 3</t>
        </is>
      </c>
      <c r="O71" s="15" t="inlineStr">
        <is>
          <t>Indicates lifecycle governance absence</t>
        </is>
      </c>
      <c r="P71" s="15" t="inlineStr">
        <is>
          <t>Not Started</t>
        </is>
      </c>
      <c r="Q71" s="15" t="inlineStr"/>
      <c r="R71" s="15" t="inlineStr">
        <is>
          <t>Not Tested</t>
        </is>
      </c>
      <c r="S71" s="15" t="inlineStr"/>
      <c r="T71" s="15" t="inlineStr"/>
      <c r="U71" s="15" t="inlineStr"/>
    </row>
    <row r="72" ht="92" customHeight="1">
      <c r="A72" s="15" t="inlineStr">
        <is>
          <t>DQ-071</t>
        </is>
      </c>
      <c r="B72" s="15" t="inlineStr">
        <is>
          <t>CMDB Quality</t>
        </is>
      </c>
      <c r="C72" s="15" t="inlineStr">
        <is>
          <t>D9. Ownership (weight 6)</t>
        </is>
      </c>
      <c r="D72" s="15" t="inlineStr">
        <is>
          <t>Support group with zero active members</t>
        </is>
      </c>
      <c r="E72" s="19" t="inlineStr">
        <is>
          <t>Critical</t>
        </is>
      </c>
      <c r="F72" s="15" t="inlineStr">
        <is>
          <t>The support group assigned to a CI has zero active members.</t>
        </is>
      </c>
      <c r="G72" s="15" t="inlineStr">
        <is>
          <t>The most valuable ownership finding in the set, because it exposes the metric itself as false. The dashboard reports ownership complete; at two in the morning there is nobody to call. Report nominal and effective ownership separately and show the gap.</t>
        </is>
      </c>
      <c r="H72" s="15" t="inlineStr">
        <is>
          <t>cmdb_ci.support_group, sys_user_grmember, sys_user.active</t>
        </is>
      </c>
      <c r="I72" s="15" t="inlineStr">
        <is>
          <t>CIs whose support group resolves to zero active members at evaluation time</t>
        </is>
      </c>
      <c r="J72" s="15" t="inlineStr">
        <is>
          <t>Active membership resolved live, not from the group record</t>
        </is>
      </c>
      <c r="K72" s="15" t="inlineStr">
        <is>
          <t>100% — membership resolves to a person or it does not.</t>
        </is>
      </c>
      <c r="L72" s="15" t="inlineStr">
        <is>
          <t>CI count by group, the empty groups, their last membership change date, and the Business Critical services affected.</t>
        </is>
      </c>
      <c r="M72" s="15" t="inlineStr">
        <is>
          <t>Group deliberately empty pending a transition, with a documented interim owner elsewhere.</t>
        </is>
      </c>
      <c r="N72" s="15" t="inlineStr">
        <is>
          <t>Lane 3 — reassignment is an ownership decision, then Lane 1 bulk apply</t>
        </is>
      </c>
      <c r="O72" s="15" t="inlineStr">
        <is>
          <t>Cross-links to Data Quality Q2; invalidates D9 nominal completeness</t>
        </is>
      </c>
      <c r="P72" s="15" t="inlineStr">
        <is>
          <t>Not Started</t>
        </is>
      </c>
      <c r="Q72" s="15" t="inlineStr"/>
      <c r="R72" s="15" t="inlineStr">
        <is>
          <t>Not Tested</t>
        </is>
      </c>
      <c r="S72" s="15" t="inlineStr"/>
      <c r="T72" s="15" t="inlineStr"/>
      <c r="U72" s="15" t="inlineStr"/>
    </row>
    <row r="73" ht="92" customHeight="1">
      <c r="A73" s="15" t="inlineStr">
        <is>
          <t>DQ-072</t>
        </is>
      </c>
      <c r="B73" s="15" t="inlineStr">
        <is>
          <t>CMDB Quality</t>
        </is>
      </c>
      <c r="C73" s="15" t="inlineStr">
        <is>
          <t>D9. Ownership (weight 6)</t>
        </is>
      </c>
      <c r="D73" s="15" t="inlineStr">
        <is>
          <t>Owner is an inactive user</t>
        </is>
      </c>
      <c r="E73" s="19" t="inlineStr">
        <is>
          <t>Critical</t>
        </is>
      </c>
      <c r="F73" s="15" t="inlineStr">
        <is>
          <t>The CI owner is an inactive user.</t>
        </is>
      </c>
      <c r="G73" s="15" t="inlineStr">
        <is>
          <t>Notifications, approvals and escalations routed to this owner go nowhere. The field is populated, so every completeness metric counts it as a pass.</t>
        </is>
      </c>
      <c r="H73" s="15" t="inlineStr">
        <is>
          <t>cmdb_ci.owned_by, managed_by, assigned_to; sys_user.active</t>
        </is>
      </c>
      <c r="I73" s="15" t="inlineStr">
        <is>
          <t>CIs whose owner reference resolves to a user with active=false</t>
        </is>
      </c>
      <c r="J73" s="15" t="inlineStr">
        <is>
          <t>Evaluate all ownership fields in use on the class</t>
        </is>
      </c>
      <c r="K73" s="15" t="inlineStr">
        <is>
          <t>100% on user state.</t>
        </is>
      </c>
      <c r="L73" s="15" t="inlineStr">
        <is>
          <t>CI count by inactive owner, the owner's deactivation date, and the CIs' criticality.</t>
        </is>
      </c>
      <c r="M73" s="15" t="inlineStr">
        <is>
          <t>User deactivated within a grace period with a documented successor.</t>
        </is>
      </c>
      <c r="N73" s="15" t="inlineStr">
        <is>
          <t>Lane 1 where a successor is inferable from group or manager, Lane 3 otherwise</t>
        </is>
      </c>
      <c r="O73" s="15" t="inlineStr">
        <is>
          <t>Cross-links to Data Quality Q2</t>
        </is>
      </c>
      <c r="P73" s="15" t="inlineStr">
        <is>
          <t>Not Started</t>
        </is>
      </c>
      <c r="Q73" s="15" t="inlineStr"/>
      <c r="R73" s="15" t="inlineStr">
        <is>
          <t>Not Tested</t>
        </is>
      </c>
      <c r="S73" s="15" t="inlineStr"/>
      <c r="T73" s="15" t="inlineStr"/>
      <c r="U73" s="15" t="inlineStr"/>
    </row>
    <row r="74" ht="92" customHeight="1">
      <c r="A74" s="15" t="inlineStr">
        <is>
          <t>DQ-073</t>
        </is>
      </c>
      <c r="B74" s="15" t="inlineStr">
        <is>
          <t>CMDB Quality</t>
        </is>
      </c>
      <c r="C74" s="15" t="inlineStr">
        <is>
          <t>D9. Ownership (weight 6)</t>
        </is>
      </c>
      <c r="D74" s="15" t="inlineStr">
        <is>
          <t>Classes with no defined data owner</t>
        </is>
      </c>
      <c r="E74" s="17" t="inlineStr">
        <is>
          <t>Systemic</t>
        </is>
      </c>
      <c r="F74" s="15" t="inlineStr">
        <is>
          <t>CI classes have no defined data owner at the class level — nobody is accountable for the quality of that class.</t>
        </is>
      </c>
      <c r="G74" s="15" t="inlineStr">
        <is>
          <t>Without class ownership there is no path to remediation. Findings have no recipient, and every improvement effort stalls at the question of whose job it is.</t>
        </is>
      </c>
      <c r="H74" s="15" t="inlineStr">
        <is>
          <t>Data Manager class ownership configuration, principal class list</t>
        </is>
      </c>
      <c r="I74" s="15" t="inlineStr">
        <is>
          <t>Principal classes with no class-level data owner configured</t>
        </is>
      </c>
      <c r="J74" s="15" t="inlineStr">
        <is>
          <t>Fixed: absence of configuration</t>
        </is>
      </c>
      <c r="K74" s="15" t="inlineStr">
        <is>
          <t>100% on configuration absence.</t>
        </is>
      </c>
      <c r="L74" s="15" t="inlineStr">
        <is>
          <t>Class list with CI counts, defect counts, and absence of owner, ranked by defect volume.</t>
        </is>
      </c>
      <c r="M74" s="15" t="inlineStr">
        <is>
          <t>Ownership held in an external RACI with documented evidence.</t>
        </is>
      </c>
      <c r="N74" s="15" t="inlineStr">
        <is>
          <t>Lane 3</t>
        </is>
      </c>
      <c r="O74" s="15" t="inlineStr">
        <is>
          <t>Blocks remediation of every other finding in that class</t>
        </is>
      </c>
      <c r="P74" s="15" t="inlineStr">
        <is>
          <t>Not Started</t>
        </is>
      </c>
      <c r="Q74" s="15" t="inlineStr"/>
      <c r="R74" s="15" t="inlineStr">
        <is>
          <t>Not Tested</t>
        </is>
      </c>
      <c r="S74" s="15" t="inlineStr"/>
      <c r="T74" s="15" t="inlineStr"/>
      <c r="U74" s="15" t="inlineStr"/>
    </row>
    <row r="75" ht="92" customHeight="1">
      <c r="A75" s="15" t="inlineStr">
        <is>
          <t>DQ-074</t>
        </is>
      </c>
      <c r="B75" s="15" t="inlineStr">
        <is>
          <t>CMDB Quality</t>
        </is>
      </c>
      <c r="C75" s="15" t="inlineStr">
        <is>
          <t>D9. Ownership (weight 6)</t>
        </is>
      </c>
      <c r="D75" s="15" t="inlineStr">
        <is>
          <t>No owner, manager or support group</t>
        </is>
      </c>
      <c r="E75" s="20" t="inlineStr">
        <is>
          <t>High</t>
        </is>
      </c>
      <c r="F75" s="15" t="inlineStr">
        <is>
          <t>A CI has no owner, no managed_by and no support group — no accountability reference of any kind.</t>
        </is>
      </c>
      <c r="G75" s="15" t="inlineStr">
        <is>
          <t>Nobody owns it. Incidents against it cannot route, changes cannot be approved by an owner, and no attestation can be assigned.</t>
        </is>
      </c>
      <c r="H75" s="15" t="inlineStr">
        <is>
          <t>cmdb_ci ownership fields</t>
        </is>
      </c>
      <c r="I75" s="15" t="inlineStr">
        <is>
          <t>CIs where all configured ownership fields are empty</t>
        </is>
      </c>
      <c r="J75" s="15" t="inlineStr">
        <is>
          <t>Field set per class</t>
        </is>
      </c>
      <c r="K75" s="15" t="inlineStr">
        <is>
          <t>100% on emptiness.</t>
        </is>
      </c>
      <c r="L75" s="15" t="inlineStr">
        <is>
          <t>CI count by class, with any inferable owner signal: incident assignment history, change approver history, parent service owner.</t>
        </is>
      </c>
      <c r="M75" s="15" t="inlineStr">
        <is>
          <t>Classes where ownership is genuinely held at the service level rather than the CI level.</t>
        </is>
      </c>
      <c r="N75" s="15" t="inlineStr">
        <is>
          <t>Lane 1 where strongly inferable from history, Lane 3 otherwise</t>
        </is>
      </c>
      <c r="O75" s="15" t="inlineStr">
        <is>
          <t>Feeds D9</t>
        </is>
      </c>
      <c r="P75" s="15" t="inlineStr">
        <is>
          <t>Not Started</t>
        </is>
      </c>
      <c r="Q75" s="15" t="inlineStr"/>
      <c r="R75" s="15" t="inlineStr">
        <is>
          <t>Not Tested</t>
        </is>
      </c>
      <c r="S75" s="15" t="inlineStr"/>
      <c r="T75" s="15" t="inlineStr"/>
      <c r="U75" s="15" t="inlineStr"/>
    </row>
    <row r="76" ht="92" customHeight="1">
      <c r="A76" s="15" t="inlineStr">
        <is>
          <t>DQ-075</t>
        </is>
      </c>
      <c r="B76" s="15" t="inlineStr">
        <is>
          <t>CMDB Quality</t>
        </is>
      </c>
      <c r="C76" s="15" t="inlineStr">
        <is>
          <t>D9. Ownership (weight 6)</t>
        </is>
      </c>
      <c r="D76" s="15" t="inlineStr">
        <is>
          <t>Ownership inconsistent with parent application service</t>
        </is>
      </c>
      <c r="E76" s="20" t="inlineStr">
        <is>
          <t>High</t>
        </is>
      </c>
      <c r="F76" s="15" t="inlineStr">
        <is>
          <t>A CI's ownership differs from the ownership of the application service it supports.</t>
        </is>
      </c>
      <c r="G76" s="15" t="inlineStr">
        <is>
          <t>Not automatically wrong, but it means escalation paths diverge. During an incident, two different groups believe they own the response, or neither does.</t>
        </is>
      </c>
      <c r="H76" s="15" t="inlineStr">
        <is>
          <t>cmdb_ci ownership, application service ownership, svc_ci_assoc and cmdb_rel_ci</t>
        </is>
      </c>
      <c r="I76" s="15" t="inlineStr">
        <is>
          <t>CIs whose owner or support group differs from that of their supporting application service</t>
        </is>
      </c>
      <c r="J76" s="15" t="inlineStr">
        <is>
          <t>Report as a ratio per service before raising individual findings</t>
        </is>
      </c>
      <c r="K76" s="15" t="inlineStr">
        <is>
          <t>80% — divergence is a signal, not proof of error.</t>
        </is>
      </c>
      <c r="L76" s="15" t="inlineStr">
        <is>
          <t>The CI, the service, both ownership sets, and the incident routing history for each.</t>
        </is>
      </c>
      <c r="M76" s="15" t="inlineStr">
        <is>
          <t>Legitimate separation between infrastructure ownership and service ownership. Confirm the estate's convention.</t>
        </is>
      </c>
      <c r="N76" s="15" t="inlineStr">
        <is>
          <t>Lane 3</t>
        </is>
      </c>
      <c r="O76" s="15" t="inlineStr">
        <is>
          <t>Affects escalation and routing</t>
        </is>
      </c>
      <c r="P76" s="15" t="inlineStr">
        <is>
          <t>Not Started</t>
        </is>
      </c>
      <c r="Q76" s="15" t="inlineStr"/>
      <c r="R76" s="15" t="inlineStr">
        <is>
          <t>Not Tested</t>
        </is>
      </c>
      <c r="S76" s="15" t="inlineStr"/>
      <c r="T76" s="15" t="inlineStr"/>
      <c r="U76" s="15" t="inlineStr"/>
    </row>
    <row r="77" ht="92" customHeight="1">
      <c r="A77" s="15" t="inlineStr">
        <is>
          <t>DQ-076</t>
        </is>
      </c>
      <c r="B77" s="15" t="inlineStr">
        <is>
          <t>CMDB Quality</t>
        </is>
      </c>
      <c r="C77" s="15" t="inlineStr">
        <is>
          <t>D9. Ownership (weight 6)</t>
        </is>
      </c>
      <c r="D77" s="15" t="inlineStr">
        <is>
          <t>Single owner holding a disproportionate share</t>
        </is>
      </c>
      <c r="E77" s="21" t="inlineStr">
        <is>
          <t>Moderate</t>
        </is>
      </c>
      <c r="F77" s="15" t="inlineStr">
        <is>
          <t>A single user or group owns a disproportionate share of the CI estate.</t>
        </is>
      </c>
      <c r="G77" s="15" t="inlineStr">
        <is>
          <t>Concentration risk. Usually indicates bulk assignment during migration rather than real ownership, and it creates a single point of failure in the accountability model.</t>
        </is>
      </c>
      <c r="H77" s="15" t="inlineStr">
        <is>
          <t>Ownership field distribution</t>
        </is>
      </c>
      <c r="I77" s="15" t="inlineStr">
        <is>
          <t>Owners holding more than N percent of CIs in scope</t>
        </is>
      </c>
      <c r="J77" s="15" t="inlineStr">
        <is>
          <t>Default 20% of the in-scope estate. Report distribution regardless.</t>
        </is>
      </c>
      <c r="K77" s="15" t="inlineStr">
        <is>
          <t>100% on distribution. The judgement that it is wrong is advisory.</t>
        </is>
      </c>
      <c r="L77" s="15" t="inlineStr">
        <is>
          <t>Ownership distribution chart, top owners with counts, and the assignment date pattern.</t>
        </is>
      </c>
      <c r="M77" s="15" t="inlineStr">
        <is>
          <t>A genuinely centralised infrastructure team.</t>
        </is>
      </c>
      <c r="N77" s="15" t="inlineStr">
        <is>
          <t>Lane 3</t>
        </is>
      </c>
      <c r="O77" s="15" t="inlineStr">
        <is>
          <t>Accountability concentration risk</t>
        </is>
      </c>
      <c r="P77" s="15" t="inlineStr">
        <is>
          <t>Not Started</t>
        </is>
      </c>
      <c r="Q77" s="15" t="inlineStr"/>
      <c r="R77" s="15" t="inlineStr">
        <is>
          <t>Not Tested</t>
        </is>
      </c>
      <c r="S77" s="15" t="inlineStr"/>
      <c r="T77" s="15" t="inlineStr"/>
      <c r="U77" s="15" t="inlineStr"/>
    </row>
    <row r="78" ht="92" customHeight="1">
      <c r="A78" s="15" t="inlineStr">
        <is>
          <t>DQ-077</t>
        </is>
      </c>
      <c r="B78" s="15" t="inlineStr">
        <is>
          <t>CMDB Quality</t>
        </is>
      </c>
      <c r="C78" s="15" t="inlineStr">
        <is>
          <t>D10. Consumption and trust (weight 4)</t>
        </is>
      </c>
      <c r="D78" s="15" t="inlineStr">
        <is>
          <t>Impact analysis success rate below threshold</t>
        </is>
      </c>
      <c r="E78" s="17" t="inlineStr">
        <is>
          <t>Systemic</t>
        </is>
      </c>
      <c r="F78" s="15" t="inlineStr">
        <is>
          <t>The impact analysis success rate — the percentage of alerts and changes where the affected-service calculation returns a non-empty result.</t>
        </is>
      </c>
      <c r="G78" s="15" t="inlineStr">
        <is>
          <t>The closest thing to a single honest measure of whether the CMDB works. Every other dimension is an input; this is the output. It is exactly what failed on 14 March, and no dashboard in the platform produces it.</t>
        </is>
      </c>
      <c r="H78" s="15" t="inlineStr">
        <is>
          <t>em_alert impact results, change_request affected service calculation results, bound CI relationship state</t>
        </is>
      </c>
      <c r="I78" s="15" t="inlineStr">
        <is>
          <t>COUNT(alerts and changes returning a non-empty affected-service result) / COUNT(alerts and changes with a CI reference)</t>
        </is>
      </c>
      <c r="J78" s="15" t="inlineStr">
        <is>
          <t>Default threshold 70%. Report alerts and changes separately as well as combined.</t>
        </is>
      </c>
      <c r="K78" s="15" t="inlineStr">
        <is>
          <t>100% on the ratio. Per-record cause attribution computed from the CI edge state and duplicate membership.</t>
        </is>
      </c>
      <c r="L78" s="15" t="inlineStr">
        <is>
          <t>The ratio for alerts and for changes, trended, with per-record cause breakdown: zero edges, duplicate binding, no path to a service, or CI class outside the impact model.</t>
        </is>
      </c>
      <c r="M78" s="15" t="inlineStr">
        <is>
          <t>Alerts and changes on CI classes deliberately outside the service model. Scope the denominator accordingly.</t>
        </is>
      </c>
      <c r="N78" s="15" t="inlineStr">
        <is>
          <t>Lane 1 for CI-level causes, Lane 3 for CSDM structural causes</t>
        </is>
      </c>
      <c r="O78" s="15" t="inlineStr">
        <is>
          <t>The outcome measure for the entire CMDB Quality model</t>
        </is>
      </c>
      <c r="P78" s="15" t="inlineStr">
        <is>
          <t>Not Started</t>
        </is>
      </c>
      <c r="Q78" s="15" t="inlineStr"/>
      <c r="R78" s="15" t="inlineStr">
        <is>
          <t>Not Tested</t>
        </is>
      </c>
      <c r="S78" s="15" t="inlineStr"/>
      <c r="T78" s="15" t="inlineStr"/>
      <c r="U78" s="15" t="inlineStr"/>
    </row>
    <row r="79" ht="92" customHeight="1">
      <c r="A79" s="15" t="inlineStr">
        <is>
          <t>DQ-078</t>
        </is>
      </c>
      <c r="B79" s="15" t="inlineStr">
        <is>
          <t>CMDB Quality</t>
        </is>
      </c>
      <c r="C79" s="15" t="inlineStr">
        <is>
          <t>D10. Consumption and trust (weight 4)</t>
        </is>
      </c>
      <c r="D79" s="15" t="inlineStr">
        <is>
          <t>Incidents referencing a Business Service, percentage</t>
        </is>
      </c>
      <c r="E79" s="20" t="inlineStr">
        <is>
          <t>High</t>
        </is>
      </c>
      <c r="F79" s="15" t="inlineStr">
        <is>
          <t>The percentage of incidents that reference a Business Service rather than a bare CI or nothing at all.</t>
        </is>
      </c>
      <c r="G79" s="15" t="inlineStr">
        <is>
          <t>Measures whether the service model is actually used by the process that most needs it. Low values mean incidents cannot be aggregated by service, and service-level reporting is fiction.</t>
        </is>
      </c>
      <c r="H79" s="15" t="inlineStr">
        <is>
          <t>incident.business_service, incident volume</t>
        </is>
      </c>
      <c r="I79" s="15" t="inlineStr">
        <is>
          <t>COUNT(incidents with business_service populated) / COUNT(incidents) in the window</t>
        </is>
      </c>
      <c r="J79" s="15" t="inlineStr">
        <is>
          <t>Default threshold 60%. Window default 90 days.</t>
        </is>
      </c>
      <c r="K79" s="15" t="inlineStr">
        <is>
          <t>100% on the ratio.</t>
        </is>
      </c>
      <c r="L79" s="15" t="inlineStr">
        <is>
          <t>Ratio trend, distribution by assignment group, and the services that do get referenced for contrast.</t>
        </is>
      </c>
      <c r="M79" s="15" t="inlineStr">
        <is>
          <t>Estate does not use service-based incident management by design.</t>
        </is>
      </c>
      <c r="N79" s="15" t="inlineStr">
        <is>
          <t>Lane 2 — form and process configuration</t>
        </is>
      </c>
      <c r="O79" s="15" t="inlineStr">
        <is>
          <t>ITSM linkage; proves or disproves CMDB consumption</t>
        </is>
      </c>
      <c r="P79" s="15" t="inlineStr">
        <is>
          <t>Not Started</t>
        </is>
      </c>
      <c r="Q79" s="15" t="inlineStr"/>
      <c r="R79" s="15" t="inlineStr">
        <is>
          <t>Not Tested</t>
        </is>
      </c>
      <c r="S79" s="15" t="inlineStr"/>
      <c r="T79" s="15" t="inlineStr"/>
      <c r="U79" s="15" t="inlineStr"/>
    </row>
    <row r="80" ht="92" customHeight="1">
      <c r="A80" s="15" t="inlineStr">
        <is>
          <t>DQ-079</t>
        </is>
      </c>
      <c r="B80" s="15" t="inlineStr">
        <is>
          <t>CMDB Quality</t>
        </is>
      </c>
      <c r="C80" s="15" t="inlineStr">
        <is>
          <t>D10. Consumption and trust (weight 4)</t>
        </is>
      </c>
      <c r="D80" s="15" t="inlineStr">
        <is>
          <t>Incidents referencing any CI, percentage</t>
        </is>
      </c>
      <c r="E80" s="20" t="inlineStr">
        <is>
          <t>High</t>
        </is>
      </c>
      <c r="F80" s="15" t="inlineStr">
        <is>
          <t>The percentage of incidents that reference any CI at all.</t>
        </is>
      </c>
      <c r="G80" s="15" t="inlineStr">
        <is>
          <t>The most basic consumption measure. If incidents do not reference CIs, the CMDB is not part of the operational workflow regardless of how healthy it is.</t>
        </is>
      </c>
      <c r="H80" s="15" t="inlineStr">
        <is>
          <t>incident.cmdb_ci, incident volume</t>
        </is>
      </c>
      <c r="I80" s="15" t="inlineStr">
        <is>
          <t>COUNT(incidents with cmdb_ci populated) / COUNT(incidents) in the window</t>
        </is>
      </c>
      <c r="J80" s="15" t="inlineStr">
        <is>
          <t>Default threshold 50%</t>
        </is>
      </c>
      <c r="K80" s="15" t="inlineStr">
        <is>
          <t>100% on the ratio.</t>
        </is>
      </c>
      <c r="L80" s="15" t="inlineStr">
        <is>
          <t>Ratio trend, distribution by category and group, and the classes most referenced.</t>
        </is>
      </c>
      <c r="M80" s="15" t="inlineStr">
        <is>
          <t>Service-desk categories where CI reference is not meaningful (HR, facilities).</t>
        </is>
      </c>
      <c r="N80" s="15" t="inlineStr">
        <is>
          <t>Lane 2</t>
        </is>
      </c>
      <c r="O80" s="15" t="inlineStr">
        <is>
          <t>ITSM linkage</t>
        </is>
      </c>
      <c r="P80" s="15" t="inlineStr">
        <is>
          <t>Not Started</t>
        </is>
      </c>
      <c r="Q80" s="15" t="inlineStr"/>
      <c r="R80" s="15" t="inlineStr">
        <is>
          <t>Not Tested</t>
        </is>
      </c>
      <c r="S80" s="15" t="inlineStr"/>
      <c r="T80" s="15" t="inlineStr"/>
      <c r="U80" s="15" t="inlineStr"/>
    </row>
    <row r="81" ht="92" customHeight="1">
      <c r="A81" s="15" t="inlineStr">
        <is>
          <t>DQ-080</t>
        </is>
      </c>
      <c r="B81" s="15" t="inlineStr">
        <is>
          <t>CMDB Quality</t>
        </is>
      </c>
      <c r="C81" s="15" t="inlineStr">
        <is>
          <t>D10. Consumption and trust (weight 4)</t>
        </is>
      </c>
      <c r="D81" s="15" t="inlineStr">
        <is>
          <t>Custom classes duplicating OOB</t>
        </is>
      </c>
      <c r="E81" s="20" t="inlineStr">
        <is>
          <t>High</t>
        </is>
      </c>
      <c r="F81" s="15" t="inlineStr">
        <is>
          <t>Custom CI classes duplicate the function of an existing out-of-box class.</t>
        </is>
      </c>
      <c r="G81" s="15" t="inlineStr">
        <is>
          <t>Splits the estate across two classes for the same thing. Identification rules, health rules and relationship rules apply to one and not the other, so half the population is ungoverned.</t>
        </is>
      </c>
      <c r="H81" s="15" t="inlineStr">
        <is>
          <t>Custom class definitions, attribute profiles, OOB class profiles</t>
        </is>
      </c>
      <c r="I81" s="15" t="inlineStr">
        <is>
          <t>Custom classes whose attribute signature substantially overlaps an OOB class, with both populated</t>
        </is>
      </c>
      <c r="J81" s="15" t="inlineStr">
        <is>
          <t>Overlap threshold configurable; require both classes populated</t>
        </is>
      </c>
      <c r="K81" s="15" t="inlineStr">
        <is>
          <t>85% — signature overlap is a strong but not conclusive indicator.</t>
        </is>
      </c>
      <c r="L81" s="15" t="inlineStr">
        <is>
          <t>Both classes, their attribute profiles, row counts, and the overlap percentage.</t>
        </is>
      </c>
      <c r="M81" s="15" t="inlineStr">
        <is>
          <t>Custom class with a genuinely distinct purpose despite attribute overlap.</t>
        </is>
      </c>
      <c r="N81" s="15" t="inlineStr">
        <is>
          <t>Lane 3 — class consolidation is an architecture decision</t>
        </is>
      </c>
      <c r="O81" s="15" t="inlineStr">
        <is>
          <t>Causes governance gaps and duplicates</t>
        </is>
      </c>
      <c r="P81" s="15" t="inlineStr">
        <is>
          <t>Not Started</t>
        </is>
      </c>
      <c r="Q81" s="15" t="inlineStr"/>
      <c r="R81" s="15" t="inlineStr">
        <is>
          <t>Not Tested</t>
        </is>
      </c>
      <c r="S81" s="15" t="inlineStr"/>
      <c r="T81" s="15" t="inlineStr"/>
      <c r="U81" s="15" t="inlineStr"/>
    </row>
    <row r="82" ht="92" customHeight="1">
      <c r="A82" s="15" t="inlineStr">
        <is>
          <t>DQ-081</t>
        </is>
      </c>
      <c r="B82" s="15" t="inlineStr">
        <is>
          <t>CMDB Quality</t>
        </is>
      </c>
      <c r="C82" s="15" t="inlineStr">
        <is>
          <t>D10. Consumption and trust (weight 4)</t>
        </is>
      </c>
      <c r="D82" s="15" t="inlineStr">
        <is>
          <t>CIs never referenced by any task in 12 months</t>
        </is>
      </c>
      <c r="E82" s="21" t="inlineStr">
        <is>
          <t>Moderate</t>
        </is>
      </c>
      <c r="F82" s="15" t="inlineStr">
        <is>
          <t>CIs that have not been referenced by any task — incident, change, problem, request — in twelve months.</t>
        </is>
      </c>
      <c r="G82" s="15" t="inlineStr">
        <is>
          <t>Either the CI is genuinely inert, or the processes are not using the CMDB. Both are worth knowing, and the distinction is made by comparing this against overall consumption rates.</t>
        </is>
      </c>
      <c r="H82" s="15" t="inlineStr">
        <is>
          <t>Task tables referencing cmdb_ci, CI list</t>
        </is>
      </c>
      <c r="I82" s="15" t="inlineStr">
        <is>
          <t>CIs with zero task references in the window</t>
        </is>
      </c>
      <c r="J82" s="15" t="inlineStr">
        <is>
          <t>Window default 365 days</t>
        </is>
      </c>
      <c r="K82" s="15" t="inlineStr">
        <is>
          <t>100% on reference absence.</t>
        </is>
      </c>
      <c r="L82" s="15" t="inlineStr">
        <is>
          <t>Count by class, contrasted against the overall incident CI-reference rate to distinguish inert CIs from unused CMDB.</t>
        </is>
      </c>
      <c r="M82" s="15" t="inlineStr">
        <is>
          <t>Infrastructure that legitimately never generates tickets.</t>
        </is>
      </c>
      <c r="N82" s="15" t="inlineStr">
        <is>
          <t>Lane 3</t>
        </is>
      </c>
      <c r="O82" s="15" t="inlineStr">
        <is>
          <t>Retirement candidate population and consumption signal</t>
        </is>
      </c>
      <c r="P82" s="15" t="inlineStr">
        <is>
          <t>Not Started</t>
        </is>
      </c>
      <c r="Q82" s="15" t="inlineStr"/>
      <c r="R82" s="15" t="inlineStr">
        <is>
          <t>Not Tested</t>
        </is>
      </c>
      <c r="S82" s="15" t="inlineStr"/>
      <c r="T82" s="15" t="inlineStr"/>
      <c r="U82" s="15" t="inlineStr"/>
    </row>
    <row r="83" ht="92" customHeight="1">
      <c r="A83" s="15" t="inlineStr">
        <is>
          <t>DQ-082</t>
        </is>
      </c>
      <c r="B83" s="15" t="inlineStr">
        <is>
          <t>CMDB Quality</t>
        </is>
      </c>
      <c r="C83" s="15" t="inlineStr">
        <is>
          <t>D10. Consumption and trust (weight 4)</t>
        </is>
      </c>
      <c r="D83" s="15" t="inlineStr">
        <is>
          <t>Classes with fewer than five records</t>
        </is>
      </c>
      <c r="E83" s="21" t="inlineStr">
        <is>
          <t>Moderate</t>
        </is>
      </c>
      <c r="F83" s="15" t="inlineStr">
        <is>
          <t>CI classes containing fewer than five records.</t>
        </is>
      </c>
      <c r="G83" s="15" t="inlineStr">
        <is>
          <t>Almost always a modelling mistake: a class created for a purpose that never materialised, or records that belong in a broader class. Adds governance surface with no benefit.</t>
        </is>
      </c>
      <c r="H83" s="15" t="inlineStr">
        <is>
          <t>Row counts per CMDB class</t>
        </is>
      </c>
      <c r="I83" s="15" t="inlineStr">
        <is>
          <t>Classes with row count between 1 and 5</t>
        </is>
      </c>
      <c r="J83" s="15" t="inlineStr">
        <is>
          <t>Threshold configurable, default 5</t>
        </is>
      </c>
      <c r="K83" s="15" t="inlineStr">
        <is>
          <t>100% on count.</t>
        </is>
      </c>
      <c r="L83" s="15" t="inlineStr">
        <is>
          <t>Class list with row counts, creation dates, and the records themselves.</t>
        </is>
      </c>
      <c r="M83" s="15" t="inlineStr">
        <is>
          <t>Genuinely rare CI types (a mainframe, a single specialised appliance).</t>
        </is>
      </c>
      <c r="N83" s="15" t="inlineStr">
        <is>
          <t>Lane 3</t>
        </is>
      </c>
      <c r="O83" s="15" t="inlineStr">
        <is>
          <t>Class hygiene</t>
        </is>
      </c>
      <c r="P83" s="15" t="inlineStr">
        <is>
          <t>Not Started</t>
        </is>
      </c>
      <c r="Q83" s="15" t="inlineStr"/>
      <c r="R83" s="15" t="inlineStr">
        <is>
          <t>Not Tested</t>
        </is>
      </c>
      <c r="S83" s="15" t="inlineStr"/>
      <c r="T83" s="15" t="inlineStr"/>
      <c r="U83" s="15" t="inlineStr"/>
    </row>
    <row r="84" ht="92" customHeight="1">
      <c r="A84" s="15" t="inlineStr">
        <is>
          <t>DQ-083</t>
        </is>
      </c>
      <c r="B84" s="15" t="inlineStr">
        <is>
          <t>CMDB Quality</t>
        </is>
      </c>
      <c r="C84" s="15" t="inlineStr">
        <is>
          <t>D10. Consumption and trust (weight 4)</t>
        </is>
      </c>
      <c r="D84" s="15" t="inlineStr">
        <is>
          <t>Extension depth beyond recommended</t>
        </is>
      </c>
      <c r="E84" s="21" t="inlineStr">
        <is>
          <t>Moderate</t>
        </is>
      </c>
      <c r="F84" s="15" t="inlineStr">
        <is>
          <t>CI class extension depth exceeds the recommended maximum.</t>
        </is>
      </c>
      <c r="G84" s="15" t="inlineStr">
        <is>
          <t>Deep extension chains make attribute inheritance hard to reason about and slow class-based queries. A maintainability and performance signal rather than a correctness one.</t>
        </is>
      </c>
      <c r="H84" s="15" t="inlineStr">
        <is>
          <t>sys_db_object super_class chain within the CMDB tree</t>
        </is>
      </c>
      <c r="I84" s="15" t="inlineStr">
        <is>
          <t>Classes whose extension depth from cmdb_ci exceeds threshold</t>
        </is>
      </c>
      <c r="J84" s="15" t="inlineStr">
        <is>
          <t>Default threshold 6 levels</t>
        </is>
      </c>
      <c r="K84" s="15" t="inlineStr">
        <is>
          <t>100% on depth arithmetic.</t>
        </is>
      </c>
      <c r="L84" s="15" t="inlineStr">
        <is>
          <t>Class hierarchy diagram with depth, row counts at each level, and the custom levels highlighted.</t>
        </is>
      </c>
      <c r="M84" s="15" t="inlineStr">
        <is>
          <t>Deep OOB hierarchies that ServiceNow itself ships.</t>
        </is>
      </c>
      <c r="N84" s="15" t="inlineStr">
        <is>
          <t>Lane 3</t>
        </is>
      </c>
      <c r="O84" s="15" t="inlineStr">
        <is>
          <t>Maintainability and query cost</t>
        </is>
      </c>
      <c r="P84" s="15" t="inlineStr">
        <is>
          <t>Not Started</t>
        </is>
      </c>
      <c r="Q84" s="15" t="inlineStr"/>
      <c r="R84" s="15" t="inlineStr">
        <is>
          <t>Not Tested</t>
        </is>
      </c>
      <c r="S84" s="15" t="inlineStr"/>
      <c r="T84" s="15" t="inlineStr"/>
      <c r="U84" s="15" t="inlineStr"/>
    </row>
    <row r="85" ht="92" customHeight="1">
      <c r="A85" s="15" t="inlineStr">
        <is>
          <t>DQ-084</t>
        </is>
      </c>
      <c r="B85" s="15" t="inlineStr">
        <is>
          <t>Enterprise Data Quality</t>
        </is>
      </c>
      <c r="C85" s="15" t="inlineStr">
        <is>
          <t>Q1. Completeness (weight 18)</t>
        </is>
      </c>
      <c r="D85" s="15" t="inlineStr">
        <is>
          <t>Group with no manager and no email</t>
        </is>
      </c>
      <c r="E85" s="19" t="inlineStr">
        <is>
          <t>Critical</t>
        </is>
      </c>
      <c r="F85" s="15" t="inlineStr">
        <is>
          <t>A group has no manager and no email address.</t>
        </is>
      </c>
      <c r="G85" s="15" t="inlineStr">
        <is>
          <t>Escalation from that group has no destination and notifications to it go nowhere. The group functions for assignment and fails for everything else.</t>
        </is>
      </c>
      <c r="H85" s="15" t="inlineStr">
        <is>
          <t>sys_user_group manager and email fields</t>
        </is>
      </c>
      <c r="I85" s="15" t="inlineStr">
        <is>
          <t>Active groups with empty manager AND empty email</t>
        </is>
      </c>
      <c r="J85" s="15" t="inlineStr">
        <is>
          <t>Both absent; escalate where the group is referenced by open tasks</t>
        </is>
      </c>
      <c r="K85" s="15" t="inlineStr">
        <is>
          <t>100% on field state.</t>
        </is>
      </c>
      <c r="L85" s="15" t="inlineStr">
        <is>
          <t>Group list with member count, the open tasks assigned to each, and the notification rules targeting them.</t>
        </is>
      </c>
      <c r="M85" s="15" t="inlineStr">
        <is>
          <t>Groups used purely as role containers with no operational assignment.</t>
        </is>
      </c>
      <c r="N85" s="15" t="inlineStr">
        <is>
          <t>Lane 3 — assignment is an ownership decision</t>
        </is>
      </c>
      <c r="O85" s="15" t="inlineStr">
        <is>
          <t>Causes notification and escalation failure across ITSM</t>
        </is>
      </c>
      <c r="P85" s="15" t="inlineStr">
        <is>
          <t>Not Started</t>
        </is>
      </c>
      <c r="Q85" s="15" t="inlineStr"/>
      <c r="R85" s="15" t="inlineStr">
        <is>
          <t>Not Tested</t>
        </is>
      </c>
      <c r="S85" s="15" t="inlineStr"/>
      <c r="T85" s="15" t="inlineStr"/>
      <c r="U85" s="15" t="inlineStr"/>
    </row>
    <row r="86" ht="92" customHeight="1">
      <c r="A86" s="15" t="inlineStr">
        <is>
          <t>DQ-085</t>
        </is>
      </c>
      <c r="B86" s="15" t="inlineStr">
        <is>
          <t>Enterprise Data Quality</t>
        </is>
      </c>
      <c r="C86" s="15" t="inlineStr">
        <is>
          <t>Q1. Completeness (weight 18)</t>
        </is>
      </c>
      <c r="D86" s="15" t="inlineStr">
        <is>
          <t>Location with no country or timezone where routing depends on it</t>
        </is>
      </c>
      <c r="E86" s="19" t="inlineStr">
        <is>
          <t>Critical</t>
        </is>
      </c>
      <c r="F86" s="15" t="inlineStr">
        <is>
          <t>A location record has no country or timezone where routing or SLA logic depends on those fields.</t>
        </is>
      </c>
      <c r="G86" s="15" t="inlineStr">
        <is>
          <t>SLA schedules resolve to the wrong timezone and location-based routing falls to a default. A four-hour target measured in the wrong timezone breaches or passes for the wrong reasons.</t>
        </is>
      </c>
      <c r="H86" s="15" t="inlineStr">
        <is>
          <t>cmn_location country and timezone fields, SLA schedules and routing rules referencing location</t>
        </is>
      </c>
      <c r="I86" s="15" t="inlineStr">
        <is>
          <t>Locations with empty country or timezone that are referenced by CIs, users, or SLA and routing rules</t>
        </is>
      </c>
      <c r="J86" s="15" t="inlineStr">
        <is>
          <t>Fires only where rules reference the field</t>
        </is>
      </c>
      <c r="K86" s="15" t="inlineStr">
        <is>
          <t>100% on field state and rule reference.</t>
        </is>
      </c>
      <c r="L86" s="15" t="inlineStr">
        <is>
          <t>Location list with referencing record counts, the rules that evaluate the empty field, and the SLA schedules affected.</t>
        </is>
      </c>
      <c r="M86" s="15" t="inlineStr">
        <is>
          <t>Locations not used in any timezone-sensitive logic.</t>
        </is>
      </c>
      <c r="N86" s="15" t="inlineStr">
        <is>
          <t>Lane 1 where inferable from parent location, Lane 3 otherwise</t>
        </is>
      </c>
      <c r="O86" s="15" t="inlineStr">
        <is>
          <t>Corrupts SLA calculation and location routing</t>
        </is>
      </c>
      <c r="P86" s="15" t="inlineStr">
        <is>
          <t>Not Started</t>
        </is>
      </c>
      <c r="Q86" s="15" t="inlineStr"/>
      <c r="R86" s="15" t="inlineStr">
        <is>
          <t>Not Tested</t>
        </is>
      </c>
      <c r="S86" s="15" t="inlineStr"/>
      <c r="T86" s="15" t="inlineStr"/>
      <c r="U86" s="15" t="inlineStr"/>
    </row>
    <row r="87" ht="92" customHeight="1">
      <c r="A87" s="15" t="inlineStr">
        <is>
          <t>DQ-086</t>
        </is>
      </c>
      <c r="B87" s="15" t="inlineStr">
        <is>
          <t>Enterprise Data Quality</t>
        </is>
      </c>
      <c r="C87" s="15" t="inlineStr">
        <is>
          <t>Q1. Completeness (weight 18)</t>
        </is>
      </c>
      <c r="D87" s="15" t="inlineStr">
        <is>
          <t>Asset with no model or serial</t>
        </is>
      </c>
      <c r="E87" s="19" t="inlineStr">
        <is>
          <t>Critical</t>
        </is>
      </c>
      <c r="F87" s="15" t="inlineStr">
        <is>
          <t>An asset record has no model or no serial number.</t>
        </is>
      </c>
      <c r="G87" s="15" t="inlineStr">
        <is>
          <t>Asset-to-CI reconciliation cannot match, warranty and lifecycle tracking cannot function, and the asset cannot be identified physically.</t>
        </is>
      </c>
      <c r="H87" s="15" t="inlineStr">
        <is>
          <t>alm_asset and alm_hardware model_id and serial_number fields</t>
        </is>
      </c>
      <c r="I87" s="15" t="inlineStr">
        <is>
          <t>Assets with empty model_id or empty serial_number</t>
        </is>
      </c>
      <c r="J87" s="15" t="inlineStr">
        <is>
          <t>Report the two cases separately; escalate where both are absent</t>
        </is>
      </c>
      <c r="K87" s="15" t="inlineStr">
        <is>
          <t>100% on field state.</t>
        </is>
      </c>
      <c r="L87" s="15" t="inlineStr">
        <is>
          <t>Asset count by class and state, their cost where recorded, and the CI linkage state for each.</t>
        </is>
      </c>
      <c r="M87" s="15" t="inlineStr">
        <is>
          <t>Asset classes where serial is not applicable, such as consumables or licences.</t>
        </is>
      </c>
      <c r="N87" s="15" t="inlineStr">
        <is>
          <t>Lane 3</t>
        </is>
      </c>
      <c r="O87" s="15" t="inlineStr">
        <is>
          <t>Blocks asset-CI reconciliation; joins CMDB-082</t>
        </is>
      </c>
      <c r="P87" s="15" t="inlineStr">
        <is>
          <t>Not Started</t>
        </is>
      </c>
      <c r="Q87" s="15" t="inlineStr"/>
      <c r="R87" s="15" t="inlineStr">
        <is>
          <t>Not Tested</t>
        </is>
      </c>
      <c r="S87" s="15" t="inlineStr"/>
      <c r="T87" s="15" t="inlineStr"/>
      <c r="U87" s="15" t="inlineStr"/>
    </row>
    <row r="88" ht="92" customHeight="1">
      <c r="A88" s="15" t="inlineStr">
        <is>
          <t>DQ-087</t>
        </is>
      </c>
      <c r="B88" s="15" t="inlineStr">
        <is>
          <t>Enterprise Data Quality</t>
        </is>
      </c>
      <c r="C88" s="15" t="inlineStr">
        <is>
          <t>Q1. Completeness (weight 18)</t>
        </is>
      </c>
      <c r="D88" s="15" t="inlineStr">
        <is>
          <t>User with no manager (approval chains cannot resolve)</t>
        </is>
      </c>
      <c r="E88" s="19" t="inlineStr">
        <is>
          <t>Critical</t>
        </is>
      </c>
      <c r="F88" s="15" t="inlineStr">
        <is>
          <t>A user record has no manager.</t>
        </is>
      </c>
      <c r="G88" s="15" t="inlineStr">
        <is>
          <t>Any approval chain that resolves through the manager hierarchy fails. Requests hang with no visible cause, because the approval was never created rather than never actioned.</t>
        </is>
      </c>
      <c r="H88" s="15" t="inlineStr">
        <is>
          <t>sys_user manager field, approval workflows referencing manager</t>
        </is>
      </c>
      <c r="I88" s="15" t="inlineStr">
        <is>
          <t>Active users with empty manager, joined to the approval workflows that would resolve through them</t>
        </is>
      </c>
      <c r="J88" s="15" t="inlineStr">
        <is>
          <t>Escalate for users who submit requests requiring manager approval</t>
        </is>
      </c>
      <c r="K88" s="15" t="inlineStr">
        <is>
          <t>100% on field state.</t>
        </is>
      </c>
      <c r="L88" s="15" t="inlineStr">
        <is>
          <t>User count, their departments, the approval workflows that resolve through manager, and the requests currently hanging.</t>
        </is>
      </c>
      <c r="M88" s="15" t="inlineStr">
        <is>
          <t>Users at the top of the hierarchy, and service accounts.</t>
        </is>
      </c>
      <c r="N88" s="15" t="inlineStr">
        <is>
          <t>Lane 3 — sourced from HR, not guessed</t>
        </is>
      </c>
      <c r="O88" s="15" t="inlineStr">
        <is>
          <t>Causes silent approval hangs</t>
        </is>
      </c>
      <c r="P88" s="15" t="inlineStr">
        <is>
          <t>Not Started</t>
        </is>
      </c>
      <c r="Q88" s="15" t="inlineStr"/>
      <c r="R88" s="15" t="inlineStr">
        <is>
          <t>Not Tested</t>
        </is>
      </c>
      <c r="S88" s="15" t="inlineStr"/>
      <c r="T88" s="15" t="inlineStr"/>
      <c r="U88" s="15" t="inlineStr"/>
    </row>
    <row r="89" ht="92" customHeight="1">
      <c r="A89" s="15" t="inlineStr">
        <is>
          <t>DQ-088</t>
        </is>
      </c>
      <c r="B89" s="15" t="inlineStr">
        <is>
          <t>Enterprise Data Quality</t>
        </is>
      </c>
      <c r="C89" s="15" t="inlineStr">
        <is>
          <t>Q1. Completeness (weight 18)</t>
        </is>
      </c>
      <c r="D89" s="15" t="inlineStr">
        <is>
          <t>Cost centre with no account number</t>
        </is>
      </c>
      <c r="E89" s="20" t="inlineStr">
        <is>
          <t>High</t>
        </is>
      </c>
      <c r="F89" s="15" t="inlineStr">
        <is>
          <t>A cost centre has no account number.</t>
        </is>
      </c>
      <c r="G89" s="15" t="inlineStr">
        <is>
          <t>Financial integration and chargeback cannot resolve the cost centre to a ledger account. Costs are allocated to a label with no financial meaning.</t>
        </is>
      </c>
      <c r="H89" s="15" t="inlineStr">
        <is>
          <t>cmn_cost_center account number field</t>
        </is>
      </c>
      <c r="I89" s="15" t="inlineStr">
        <is>
          <t>Active cost centres with empty account number</t>
        </is>
      </c>
      <c r="J89" s="15" t="inlineStr">
        <is>
          <t>Any occurrence where financial integration exists</t>
        </is>
      </c>
      <c r="K89" s="15" t="inlineStr">
        <is>
          <t>100% on field state.</t>
        </is>
      </c>
      <c r="L89" s="15" t="inlineStr">
        <is>
          <t>Cost centre list with the CIs, assets and users allocated to each, and the financial integration state.</t>
        </is>
      </c>
      <c r="M89" s="15" t="inlineStr">
        <is>
          <t>Cost centres not used for financial allocation.</t>
        </is>
      </c>
      <c r="N89" s="15" t="inlineStr">
        <is>
          <t>Lane 3</t>
        </is>
      </c>
      <c r="O89" s="15" t="inlineStr">
        <is>
          <t>Blocks chargeback and financial integration</t>
        </is>
      </c>
      <c r="P89" s="15" t="inlineStr">
        <is>
          <t>Not Started</t>
        </is>
      </c>
      <c r="Q89" s="15" t="inlineStr"/>
      <c r="R89" s="15" t="inlineStr">
        <is>
          <t>Not Tested</t>
        </is>
      </c>
      <c r="S89" s="15" t="inlineStr"/>
      <c r="T89" s="15" t="inlineStr"/>
      <c r="U89" s="15" t="inlineStr"/>
    </row>
    <row r="90" ht="92" customHeight="1">
      <c r="A90" s="15" t="inlineStr">
        <is>
          <t>DQ-089</t>
        </is>
      </c>
      <c r="B90" s="15" t="inlineStr">
        <is>
          <t>Enterprise Data Quality</t>
        </is>
      </c>
      <c r="C90" s="15" t="inlineStr">
        <is>
          <t>Q1. Completeness (weight 18)</t>
        </is>
      </c>
      <c r="D90" s="15" t="inlineStr">
        <is>
          <t>User with no department, location or company</t>
        </is>
      </c>
      <c r="E90" s="20" t="inlineStr">
        <is>
          <t>High</t>
        </is>
      </c>
      <c r="F90" s="15" t="inlineStr">
        <is>
          <t>A user record has no department, location or company.</t>
        </is>
      </c>
      <c r="G90" s="15" t="inlineStr">
        <is>
          <t>Routing, reporting and entitlement all key off these fields. Their absence means the user is invisible to every organisational view.</t>
        </is>
      </c>
      <c r="H90" s="15" t="inlineStr">
        <is>
          <t>sys_user department, location, company fields</t>
        </is>
      </c>
      <c r="I90" s="15" t="inlineStr">
        <is>
          <t>Active users with any of the three empty</t>
        </is>
      </c>
      <c r="J90" s="15" t="inlineStr">
        <is>
          <t>Report per field; escalate where all three are absent</t>
        </is>
      </c>
      <c r="K90" s="15" t="inlineStr">
        <is>
          <t>100% on field state.</t>
        </is>
      </c>
      <c r="L90" s="15" t="inlineStr">
        <is>
          <t>User count per missing field, the routing rules that evaluate them, and the incident volume from those users.</t>
        </is>
      </c>
      <c r="M90" s="15" t="inlineStr">
        <is>
          <t>Contractors or external users where organisational data is deliberately absent.</t>
        </is>
      </c>
      <c r="N90" s="15" t="inlineStr">
        <is>
          <t>Lane 3 — sourced from HR</t>
        </is>
      </c>
      <c r="O90" s="15" t="inlineStr">
        <is>
          <t>Degrades routing, reporting and entitlement</t>
        </is>
      </c>
      <c r="P90" s="15" t="inlineStr">
        <is>
          <t>Not Started</t>
        </is>
      </c>
      <c r="Q90" s="15" t="inlineStr"/>
      <c r="R90" s="15" t="inlineStr">
        <is>
          <t>Not Tested</t>
        </is>
      </c>
      <c r="S90" s="15" t="inlineStr"/>
      <c r="T90" s="15" t="inlineStr"/>
      <c r="U90" s="15" t="inlineStr"/>
    </row>
    <row r="91" ht="92" customHeight="1">
      <c r="A91" s="15" t="inlineStr">
        <is>
          <t>DQ-090</t>
        </is>
      </c>
      <c r="B91" s="15" t="inlineStr">
        <is>
          <t>Enterprise Data Quality</t>
        </is>
      </c>
      <c r="C91" s="15" t="inlineStr">
        <is>
          <t>Q1. Completeness (weight 18)</t>
        </is>
      </c>
      <c r="D91" s="15" t="inlineStr">
        <is>
          <t>Group with no type defined</t>
        </is>
      </c>
      <c r="E91" s="20" t="inlineStr">
        <is>
          <t>High</t>
        </is>
      </c>
      <c r="F91" s="15" t="inlineStr">
        <is>
          <t>A group has no type defined.</t>
        </is>
      </c>
      <c r="G91" s="15" t="inlineStr">
        <is>
          <t>Group type drives which processes can use the group — approval, assignment, catalog fulfilment, change approval. An untyped group may be usable in contexts it was never intended for.</t>
        </is>
      </c>
      <c r="H91" s="15" t="inlineStr">
        <is>
          <t>sys_user_group type field</t>
        </is>
      </c>
      <c r="I91" s="15" t="inlineStr">
        <is>
          <t>Active groups with empty type</t>
        </is>
      </c>
      <c r="J91" s="15" t="inlineStr">
        <is>
          <t>Any occurrence</t>
        </is>
      </c>
      <c r="K91" s="15" t="inlineStr">
        <is>
          <t>100% on field state.</t>
        </is>
      </c>
      <c r="L91" s="15" t="inlineStr">
        <is>
          <t>Group list with member counts, the contexts each is currently used in, and the types those contexts require.</t>
        </is>
      </c>
      <c r="M91" s="15" t="inlineStr">
        <is>
          <t>Estates that do not use group typing.</t>
        </is>
      </c>
      <c r="N91" s="15" t="inlineStr">
        <is>
          <t>Lane 1 where the usage pattern determines the type, Lane 3 otherwise</t>
        </is>
      </c>
      <c r="O91" s="15" t="inlineStr">
        <is>
          <t>Groups usable in unintended contexts</t>
        </is>
      </c>
      <c r="P91" s="15" t="inlineStr">
        <is>
          <t>Not Started</t>
        </is>
      </c>
      <c r="Q91" s="15" t="inlineStr"/>
      <c r="R91" s="15" t="inlineStr">
        <is>
          <t>Not Tested</t>
        </is>
      </c>
      <c r="S91" s="15" t="inlineStr"/>
      <c r="T91" s="15" t="inlineStr"/>
      <c r="U91" s="15" t="inlineStr"/>
    </row>
    <row r="92" ht="92" customHeight="1">
      <c r="A92" s="15" t="inlineStr">
        <is>
          <t>DQ-091</t>
        </is>
      </c>
      <c r="B92" s="15" t="inlineStr">
        <is>
          <t>Enterprise Data Quality</t>
        </is>
      </c>
      <c r="C92" s="15" t="inlineStr">
        <is>
          <t>Q1. Completeness (weight 18)</t>
        </is>
      </c>
      <c r="D92" s="15" t="inlineStr">
        <is>
          <t>Catalog item with no owner or fulfilment group</t>
        </is>
      </c>
      <c r="E92" s="20" t="inlineStr">
        <is>
          <t>High</t>
        </is>
      </c>
      <c r="F92" s="15" t="inlineStr">
        <is>
          <t>A catalog item has no owner or no fulfilment group.</t>
        </is>
      </c>
      <c r="G92" s="15" t="inlineStr">
        <is>
          <t>Requests against the item have nowhere to go, or nobody to maintain it. Requests submitted against an unfulfillable item hang and are eventually cancelled.</t>
        </is>
      </c>
      <c r="H92" s="15" t="inlineStr">
        <is>
          <t>sc_cat_item owner and fulfilment group fields</t>
        </is>
      </c>
      <c r="I92" s="15" t="inlineStr">
        <is>
          <t>Active catalog items with empty owner or empty fulfilment group</t>
        </is>
      </c>
      <c r="J92" s="15" t="inlineStr">
        <is>
          <t>Report the two separately; escalate on fulfilment group</t>
        </is>
      </c>
      <c r="K92" s="15" t="inlineStr">
        <is>
          <t>100% on field state.</t>
        </is>
      </c>
      <c r="L92" s="15" t="inlineStr">
        <is>
          <t>Item list with order volume, the requests currently open against each, and their ages.</t>
        </is>
      </c>
      <c r="M92" s="15" t="inlineStr">
        <is>
          <t>Items fulfilled by a workflow that assigns dynamically.</t>
        </is>
      </c>
      <c r="N92" s="15" t="inlineStr">
        <is>
          <t>Lane 3</t>
        </is>
      </c>
      <c r="O92" s="15" t="inlineStr">
        <is>
          <t>Causes request hangs</t>
        </is>
      </c>
      <c r="P92" s="15" t="inlineStr">
        <is>
          <t>Not Started</t>
        </is>
      </c>
      <c r="Q92" s="15" t="inlineStr"/>
      <c r="R92" s="15" t="inlineStr">
        <is>
          <t>Not Tested</t>
        </is>
      </c>
      <c r="S92" s="15" t="inlineStr"/>
      <c r="T92" s="15" t="inlineStr"/>
      <c r="U92" s="15" t="inlineStr"/>
    </row>
    <row r="93" ht="92" customHeight="1">
      <c r="A93" s="15" t="inlineStr">
        <is>
          <t>DQ-092</t>
        </is>
      </c>
      <c r="B93" s="15" t="inlineStr">
        <is>
          <t>Enterprise Data Quality</t>
        </is>
      </c>
      <c r="C93" s="15" t="inlineStr">
        <is>
          <t>Q1. Completeness (weight 18)</t>
        </is>
      </c>
      <c r="D93" s="15" t="inlineStr">
        <is>
          <t>Location with no parent in the hierarchy</t>
        </is>
      </c>
      <c r="E93" s="21" t="inlineStr">
        <is>
          <t>Moderate</t>
        </is>
      </c>
      <c r="F93" s="15" t="inlineStr">
        <is>
          <t>A location has no parent in the hierarchy.</t>
        </is>
      </c>
      <c r="G93" s="15" t="inlineStr">
        <is>
          <t>The hierarchy is broken at that node. Roll-up reporting excludes everything beneath it, and hierarchical routing cannot traverse past it.</t>
        </is>
      </c>
      <c r="H93" s="15" t="inlineStr">
        <is>
          <t>cmn_location parent field, hierarchy traversal</t>
        </is>
      </c>
      <c r="I93" s="15" t="inlineStr">
        <is>
          <t>Locations with empty parent that are not intended roots</t>
        </is>
      </c>
      <c r="J93" s="15" t="inlineStr">
        <is>
          <t>Root locations identified by configuration or by depth</t>
        </is>
      </c>
      <c r="K93" s="15" t="inlineStr">
        <is>
          <t>100% on field state and root identification.</t>
        </is>
      </c>
      <c r="L93" s="15" t="inlineStr">
        <is>
          <t>Location list, their depth, the CIs and users beneath them, and the roll-up reporting that excludes them.</t>
        </is>
      </c>
      <c r="M93" s="15" t="inlineStr">
        <is>
          <t>Legitimate root locations.</t>
        </is>
      </c>
      <c r="N93" s="15" t="inlineStr">
        <is>
          <t>Lane 1 where the parent is inferable from address or naming, Lane 3 otherwise</t>
        </is>
      </c>
      <c r="O93" s="15" t="inlineStr">
        <is>
          <t>Breaks hierarchical roll-up and routing</t>
        </is>
      </c>
      <c r="P93" s="15" t="inlineStr">
        <is>
          <t>Not Started</t>
        </is>
      </c>
      <c r="Q93" s="15" t="inlineStr"/>
      <c r="R93" s="15" t="inlineStr">
        <is>
          <t>Not Tested</t>
        </is>
      </c>
      <c r="S93" s="15" t="inlineStr"/>
      <c r="T93" s="15" t="inlineStr"/>
      <c r="U93" s="15" t="inlineStr"/>
    </row>
    <row r="94" ht="92" customHeight="1">
      <c r="A94" s="15" t="inlineStr">
        <is>
          <t>DQ-093</t>
        </is>
      </c>
      <c r="B94" s="15" t="inlineStr">
        <is>
          <t>Enterprise Data Quality</t>
        </is>
      </c>
      <c r="C94" s="15" t="inlineStr">
        <is>
          <t>Q1. Completeness (weight 18)</t>
        </is>
      </c>
      <c r="D94" s="15" t="inlineStr">
        <is>
          <t>Model with no manufacturer</t>
        </is>
      </c>
      <c r="E94" s="21" t="inlineStr">
        <is>
          <t>Moderate</t>
        </is>
      </c>
      <c r="F94" s="15" t="inlineStr">
        <is>
          <t>A model record has no manufacturer.</t>
        </is>
      </c>
      <c r="G94" s="15" t="inlineStr">
        <is>
          <t>Model normalisation and software or hardware lifecycle tracking cannot group by vendor. Duplicate models proliferate because there is no manufacturer to disambiguate by.</t>
        </is>
      </c>
      <c r="H94" s="15" t="inlineStr">
        <is>
          <t>cmdb_model manufacturer field</t>
        </is>
      </c>
      <c r="I94" s="15" t="inlineStr">
        <is>
          <t>Active models with empty manufacturer</t>
        </is>
      </c>
      <c r="J94" s="15" t="inlineStr">
        <is>
          <t>Any occurrence</t>
        </is>
      </c>
      <c r="K94" s="15" t="inlineStr">
        <is>
          <t>100% on field state.</t>
        </is>
      </c>
      <c r="L94" s="15" t="inlineStr">
        <is>
          <t>Model list with the asset and CI counts using each, and the duplicate model candidates that manufacturer would disambiguate.</t>
        </is>
      </c>
      <c r="M94" s="15" t="inlineStr">
        <is>
          <t>Generic or internal models with no manufacturer.</t>
        </is>
      </c>
      <c r="N94" s="15" t="inlineStr">
        <is>
          <t>Lane 1 where inferable from model name, Lane 3 otherwise</t>
        </is>
      </c>
      <c r="O94" s="15" t="inlineStr">
        <is>
          <t>Drives DQ-115 duplicate models</t>
        </is>
      </c>
      <c r="P94" s="15" t="inlineStr">
        <is>
          <t>Not Started</t>
        </is>
      </c>
      <c r="Q94" s="15" t="inlineStr"/>
      <c r="R94" s="15" t="inlineStr">
        <is>
          <t>Not Tested</t>
        </is>
      </c>
      <c r="S94" s="15" t="inlineStr"/>
      <c r="T94" s="15" t="inlineStr"/>
      <c r="U94" s="15" t="inlineStr"/>
    </row>
    <row r="95" ht="92" customHeight="1">
      <c r="A95" s="15" t="inlineStr">
        <is>
          <t>DQ-094</t>
        </is>
      </c>
      <c r="B95" s="15" t="inlineStr">
        <is>
          <t>Enterprise Data Quality</t>
        </is>
      </c>
      <c r="C95" s="15" t="inlineStr">
        <is>
          <t>Q1. Completeness (weight 18)</t>
        </is>
      </c>
      <c r="D95" s="15" t="inlineStr">
        <is>
          <t>Knowledge article with no owner or review date</t>
        </is>
      </c>
      <c r="E95" s="21" t="inlineStr">
        <is>
          <t>Moderate</t>
        </is>
      </c>
      <c r="F95" s="15" t="inlineStr">
        <is>
          <t>A knowledge article has no owner or no review date.</t>
        </is>
      </c>
      <c r="G95" s="15" t="inlineStr">
        <is>
          <t>Nobody is responsible for keeping it accurate and nothing prompts a review. The article ages indefinitely while remaining published and consumed.</t>
        </is>
      </c>
      <c r="H95" s="15" t="inlineStr">
        <is>
          <t>kb_knowledge owner and review date fields</t>
        </is>
      </c>
      <c r="I95" s="15" t="inlineStr">
        <is>
          <t>Published articles with empty owner or empty review date</t>
        </is>
      </c>
      <c r="J95" s="15" t="inlineStr">
        <is>
          <t>Report the two separately</t>
        </is>
      </c>
      <c r="K95" s="15" t="inlineStr">
        <is>
          <t>100% on field state.</t>
        </is>
      </c>
      <c r="L95" s="15" t="inlineStr">
        <is>
          <t>Article list with view counts, publication date, age, and the incidents citing them.</t>
        </is>
      </c>
      <c r="M95" s="15" t="inlineStr">
        <is>
          <t>Articles under an external review process.</t>
        </is>
      </c>
      <c r="N95" s="15" t="inlineStr">
        <is>
          <t>Lane 3</t>
        </is>
      </c>
      <c r="O95" s="15" t="inlineStr">
        <is>
          <t>Feeds DQ-122 and ITSM-139</t>
        </is>
      </c>
      <c r="P95" s="15" t="inlineStr">
        <is>
          <t>Not Started</t>
        </is>
      </c>
      <c r="Q95" s="15" t="inlineStr"/>
      <c r="R95" s="15" t="inlineStr">
        <is>
          <t>Not Tested</t>
        </is>
      </c>
      <c r="S95" s="15" t="inlineStr"/>
      <c r="T95" s="15" t="inlineStr"/>
      <c r="U95" s="15" t="inlineStr"/>
    </row>
    <row r="96" ht="92" customHeight="1">
      <c r="A96" s="15" t="inlineStr">
        <is>
          <t>DQ-095</t>
        </is>
      </c>
      <c r="B96" s="15" t="inlineStr">
        <is>
          <t>Enterprise Data Quality</t>
        </is>
      </c>
      <c r="C96" s="15" t="inlineStr">
        <is>
          <t>Q2. Validity (weight 15)</t>
        </is>
      </c>
      <c r="D96" s="15" t="inlineStr">
        <is>
          <t>Approver or manager is an inactive user</t>
        </is>
      </c>
      <c r="E96" s="19" t="inlineStr">
        <is>
          <t>Critical</t>
        </is>
      </c>
      <c r="F96" s="15" t="inlineStr">
        <is>
          <t>An approver or manager reference resolves to an inactive user.</t>
        </is>
      </c>
      <c r="G96" s="15" t="inlineStr">
        <is>
          <t>The approval chain terminates at somebody who has left. The request does not fail — it waits, indefinitely, with no error anywhere.</t>
        </is>
      </c>
      <c r="H96" s="15" t="inlineStr">
        <is>
          <t>Approval configuration, sys_user.manager, sys_user.active</t>
        </is>
      </c>
      <c r="I96" s="15" t="inlineStr">
        <is>
          <t>Approval and manager references resolving to users with active=false</t>
        </is>
      </c>
      <c r="J96" s="15" t="inlineStr">
        <is>
          <t>Evaluate across approval definitions, delegations and manager chains</t>
        </is>
      </c>
      <c r="K96" s="15" t="inlineStr">
        <is>
          <t>100% — the reference resolves to an active user or does not.</t>
        </is>
      </c>
      <c r="L96" s="15" t="inlineStr">
        <is>
          <t>The references, the inactive users with deactivation dates, the pending approvals blocked, and their ages.</t>
        </is>
      </c>
      <c r="M96" s="15" t="inlineStr">
        <is>
          <t>User deactivated within a grace period with a delegate configured.</t>
        </is>
      </c>
      <c r="N96" s="15" t="inlineStr">
        <is>
          <t>Lane 3</t>
        </is>
      </c>
      <c r="O96" s="15" t="inlineStr">
        <is>
          <t>The single most common cause of silently hanging approvals</t>
        </is>
      </c>
      <c r="P96" s="15" t="inlineStr">
        <is>
          <t>Not Started</t>
        </is>
      </c>
      <c r="Q96" s="15" t="inlineStr"/>
      <c r="R96" s="15" t="inlineStr">
        <is>
          <t>Not Tested</t>
        </is>
      </c>
      <c r="S96" s="15" t="inlineStr"/>
      <c r="T96" s="15" t="inlineStr"/>
      <c r="U96" s="15" t="inlineStr"/>
    </row>
    <row r="97" ht="92" customHeight="1">
      <c r="A97" s="15" t="inlineStr">
        <is>
          <t>DQ-096</t>
        </is>
      </c>
      <c r="B97" s="15" t="inlineStr">
        <is>
          <t>Enterprise Data Quality</t>
        </is>
      </c>
      <c r="C97" s="15" t="inlineStr">
        <is>
          <t>Q2. Validity (weight 15)</t>
        </is>
      </c>
      <c r="D97" s="15" t="inlineStr">
        <is>
          <t>Group assigned as approver with zero active members</t>
        </is>
      </c>
      <c r="E97" s="19" t="inlineStr">
        <is>
          <t>Critical</t>
        </is>
      </c>
      <c r="F97" s="15" t="inlineStr">
        <is>
          <t>A group assigned as an approver has zero active members.</t>
        </is>
      </c>
      <c r="G97" s="15" t="inlineStr">
        <is>
          <t>Group approval requires a member to act. With none, the approval can never be granted and the request never completes.</t>
        </is>
      </c>
      <c r="H97" s="15" t="inlineStr">
        <is>
          <t>Approval configuration referencing groups, sys_user_grmember, sys_user.active</t>
        </is>
      </c>
      <c r="I97" s="15" t="inlineStr">
        <is>
          <t>Approver groups resolving to zero active members</t>
        </is>
      </c>
      <c r="J97" s="15" t="inlineStr">
        <is>
          <t>Active membership resolved live at evaluation time</t>
        </is>
      </c>
      <c r="K97" s="15" t="inlineStr">
        <is>
          <t>100% — resolves to a member or does not.</t>
        </is>
      </c>
      <c r="L97" s="15" t="inlineStr">
        <is>
          <t>Group, its membership history, the approvals pending on it, their ages, and the requests blocked.</t>
        </is>
      </c>
      <c r="M97" s="15" t="inlineStr">
        <is>
          <t>Group emptied with reassignment in progress.</t>
        </is>
      </c>
      <c r="N97" s="15" t="inlineStr">
        <is>
          <t>Lane 3</t>
        </is>
      </c>
      <c r="O97" s="15" t="inlineStr">
        <is>
          <t>Joins CMDB-102, ITSM-101, ITOM-142</t>
        </is>
      </c>
      <c r="P97" s="15" t="inlineStr">
        <is>
          <t>Not Started</t>
        </is>
      </c>
      <c r="Q97" s="15" t="inlineStr"/>
      <c r="R97" s="15" t="inlineStr">
        <is>
          <t>Not Tested</t>
        </is>
      </c>
      <c r="S97" s="15" t="inlineStr"/>
      <c r="T97" s="15" t="inlineStr"/>
      <c r="U97" s="15" t="inlineStr"/>
    </row>
    <row r="98" ht="92" customHeight="1">
      <c r="A98" s="15" t="inlineStr">
        <is>
          <t>DQ-097</t>
        </is>
      </c>
      <c r="B98" s="15" t="inlineStr">
        <is>
          <t>Enterprise Data Quality</t>
        </is>
      </c>
      <c r="C98" s="15" t="inlineStr">
        <is>
          <t>Q2. Validity (weight 15)</t>
        </is>
      </c>
      <c r="D98" s="15" t="inlineStr">
        <is>
          <t>Email failing format validation on notification-critical records</t>
        </is>
      </c>
      <c r="E98" s="20" t="inlineStr">
        <is>
          <t>High</t>
        </is>
      </c>
      <c r="F98" s="15" t="inlineStr">
        <is>
          <t>Email addresses fail format validation on records that notifications depend on.</t>
        </is>
      </c>
      <c r="G98" s="15" t="inlineStr">
        <is>
          <t>The notification is generated and the delivery fails. Notification logs record the attempt, so the process appears to have run.</t>
        </is>
      </c>
      <c r="H98" s="15" t="inlineStr">
        <is>
          <t>sys_user and sys_user_group email fields, format validation</t>
        </is>
      </c>
      <c r="I98" s="15" t="inlineStr">
        <is>
          <t>Email values failing RFC format validation on records referenced by active notification rules</t>
        </is>
      </c>
      <c r="J98" s="15" t="inlineStr">
        <is>
          <t>Scope to notification-referenced records</t>
        </is>
      </c>
      <c r="K98" s="15" t="inlineStr">
        <is>
          <t>95% — format validation catches malformed addresses, not wrong-but-valid ones.</t>
        </is>
      </c>
      <c r="L98" s="15" t="inlineStr">
        <is>
          <t>Record list with the malformed value pattern, the notification rules targeting them, and the delivery failure counts.</t>
        </is>
      </c>
      <c r="M98" s="15" t="inlineStr">
        <is>
          <t>Valid but unusual address formats. Use a permissive validator.</t>
        </is>
      </c>
      <c r="N98" s="15" t="inlineStr">
        <is>
          <t>Lane 3</t>
        </is>
      </c>
      <c r="O98" s="15" t="inlineStr">
        <is>
          <t>Silent notification delivery failure</t>
        </is>
      </c>
      <c r="P98" s="15" t="inlineStr">
        <is>
          <t>Not Started</t>
        </is>
      </c>
      <c r="Q98" s="15" t="inlineStr"/>
      <c r="R98" s="15" t="inlineStr">
        <is>
          <t>Not Tested</t>
        </is>
      </c>
      <c r="S98" s="15" t="inlineStr"/>
      <c r="T98" s="15" t="inlineStr"/>
      <c r="U98" s="15" t="inlineStr"/>
    </row>
    <row r="99" ht="92" customHeight="1">
      <c r="A99" s="15" t="inlineStr">
        <is>
          <t>DQ-098</t>
        </is>
      </c>
      <c r="B99" s="15" t="inlineStr">
        <is>
          <t>Enterprise Data Quality</t>
        </is>
      </c>
      <c r="C99" s="15" t="inlineStr">
        <is>
          <t>Q2. Validity (weight 15)</t>
        </is>
      </c>
      <c r="D99" s="15" t="inlineStr">
        <is>
          <t>Choice value in use that is absent from sys\_choice</t>
        </is>
      </c>
      <c r="E99" s="20" t="inlineStr">
        <is>
          <t>High</t>
        </is>
      </c>
      <c r="F99" s="15" t="inlineStr">
        <is>
          <t>A field holds a choice value that is not present in its sys_choice list.</t>
        </is>
      </c>
      <c r="G99" s="15" t="inlineStr">
        <is>
          <t>Arrived by import or API, bypassing UI validation. Reporting grouped on the field splits across phantom values and any logic switching on the choice falls through.</t>
        </is>
      </c>
      <c r="H99" s="15" t="inlineStr">
        <is>
          <t>sys_choice per table and element, actual field values</t>
        </is>
      </c>
      <c r="I99" s="15" t="inlineStr">
        <is>
          <t>Field values not present in the active sys_choice set, with inheritance from parent tables resolved</t>
        </is>
      </c>
      <c r="J99" s="15" t="inlineStr">
        <is>
          <t>Include inactive choices as a separate case</t>
        </is>
      </c>
      <c r="K99" s="15" t="inlineStr">
        <is>
          <t>100% — the value is in the list or it is not.</t>
        </is>
      </c>
      <c r="L99" s="15" t="inlineStr">
        <is>
          <t>Field, the invalid values with counts, the valid choice list, and the source writing them.</t>
        </is>
      </c>
      <c r="M99" s="15" t="inlineStr">
        <is>
          <t>Recently retired choices still held by historical records. Scope to active records.</t>
        </is>
      </c>
      <c r="N99" s="15" t="inlineStr">
        <is>
          <t>Lane 1 where mapping is unambiguous, Lane 2 for the validation gap</t>
        </is>
      </c>
      <c r="O99" s="15" t="inlineStr">
        <is>
          <t>Indicates an import or integration bypassing validation</t>
        </is>
      </c>
      <c r="P99" s="15" t="inlineStr">
        <is>
          <t>Not Started</t>
        </is>
      </c>
      <c r="Q99" s="15" t="inlineStr"/>
      <c r="R99" s="15" t="inlineStr">
        <is>
          <t>Not Tested</t>
        </is>
      </c>
      <c r="S99" s="15" t="inlineStr"/>
      <c r="T99" s="15" t="inlineStr"/>
      <c r="U99" s="15" t="inlineStr"/>
    </row>
    <row r="100" ht="92" customHeight="1">
      <c r="A100" s="15" t="inlineStr">
        <is>
          <t>DQ-099</t>
        </is>
      </c>
      <c r="B100" s="15" t="inlineStr">
        <is>
          <t>Enterprise Data Quality</t>
        </is>
      </c>
      <c r="C100" s="15" t="inlineStr">
        <is>
          <t>Q2. Validity (weight 15)</t>
        </is>
      </c>
      <c r="D100" s="15" t="inlineStr">
        <is>
          <t>Asset state contradicting its linked CI state</t>
        </is>
      </c>
      <c r="E100" s="20" t="inlineStr">
        <is>
          <t>High</t>
        </is>
      </c>
      <c r="F100" s="15" t="inlineStr">
        <is>
          <t>An asset's state contradicts the state of its linked CI.</t>
        </is>
      </c>
      <c r="G100" s="15" t="inlineStr">
        <is>
          <t>Finance and operations read different systems and get different answers about whether the item exists. Both are authoritative for their own purpose and they disagree.</t>
        </is>
      </c>
      <c r="H100" s="15" t="inlineStr">
        <is>
          <t>alm_asset state, cmdb_ci lifecycle, asset-CI link, state mapping</t>
        </is>
      </c>
      <c r="I100" s="15" t="inlineStr">
        <is>
          <t>Linked asset-CI pairs whose states map to contradictory lifecycle stages</t>
        </is>
      </c>
      <c r="J100" s="15" t="inlineStr">
        <is>
          <t>Mapping table between asset and CI state models, configurable</t>
        </is>
      </c>
      <c r="K100" s="15" t="inlineStr">
        <is>
          <t>95% — depends on the state mapping being correct for this estate.</t>
        </is>
      </c>
      <c r="L100" s="15" t="inlineStr">
        <is>
          <t>Both records with states, the link, last update and updating source on each, and the mapping applied.</t>
        </is>
      </c>
      <c r="M100" s="15" t="inlineStr">
        <is>
          <t>Legitimate transitional lag during a decommission workflow.</t>
        </is>
      </c>
      <c r="N100" s="15" t="inlineStr">
        <is>
          <t>Lane 3 — which record is right is an asset management judgement</t>
        </is>
      </c>
      <c r="O100" s="15" t="inlineStr">
        <is>
          <t>Joins CMDB-082 and CMDB-086</t>
        </is>
      </c>
      <c r="P100" s="15" t="inlineStr">
        <is>
          <t>Not Started</t>
        </is>
      </c>
      <c r="Q100" s="15" t="inlineStr"/>
      <c r="R100" s="15" t="inlineStr">
        <is>
          <t>Not Tested</t>
        </is>
      </c>
      <c r="S100" s="15" t="inlineStr"/>
      <c r="T100" s="15" t="inlineStr"/>
      <c r="U100" s="15" t="inlineStr"/>
    </row>
    <row r="101" ht="92" customHeight="1">
      <c r="A101" s="15" t="inlineStr">
        <is>
          <t>DQ-100</t>
        </is>
      </c>
      <c r="B101" s="15" t="inlineStr">
        <is>
          <t>Enterprise Data Quality</t>
        </is>
      </c>
      <c r="C101" s="15" t="inlineStr">
        <is>
          <t>Q2. Validity (weight 15)</t>
        </is>
      </c>
      <c r="D101" s="15" t="inlineStr">
        <is>
          <t>Manager pointing to self</t>
        </is>
      </c>
      <c r="E101" s="21" t="inlineStr">
        <is>
          <t>Moderate</t>
        </is>
      </c>
      <c r="F101" s="15" t="inlineStr">
        <is>
          <t>A user's manager field points to the user themselves.</t>
        </is>
      </c>
      <c r="G101" s="15" t="inlineStr">
        <is>
          <t>The approval chain loops immediately. Usually a data entry artefact, occasionally a deliberate workaround for a missing manager.</t>
        </is>
      </c>
      <c r="H101" s="15" t="inlineStr">
        <is>
          <t>sys_user manager field</t>
        </is>
      </c>
      <c r="I101" s="15" t="inlineStr">
        <is>
          <t>Users where manager equals sys_id</t>
        </is>
      </c>
      <c r="J101" s="15" t="inlineStr">
        <is>
          <t>Any occurrence</t>
        </is>
      </c>
      <c r="K101" s="15" t="inlineStr">
        <is>
          <t>100% — direct comparison.</t>
        </is>
      </c>
      <c r="L101" s="15" t="inlineStr">
        <is>
          <t>User list, their department, and the approval workflows that resolve through manager.</t>
        </is>
      </c>
      <c r="M101" s="15" t="inlineStr">
        <is>
          <t>Deliberate for executives at the top of the hierarchy.</t>
        </is>
      </c>
      <c r="N101" s="15" t="inlineStr">
        <is>
          <t>Lane 3</t>
        </is>
      </c>
      <c r="O101" s="15" t="inlineStr">
        <is>
          <t>Causes approval chain loops</t>
        </is>
      </c>
      <c r="P101" s="15" t="inlineStr">
        <is>
          <t>Not Started</t>
        </is>
      </c>
      <c r="Q101" s="15" t="inlineStr"/>
      <c r="R101" s="15" t="inlineStr">
        <is>
          <t>Not Tested</t>
        </is>
      </c>
      <c r="S101" s="15" t="inlineStr"/>
      <c r="T101" s="15" t="inlineStr"/>
      <c r="U101" s="15" t="inlineStr"/>
    </row>
    <row r="102" ht="92" customHeight="1">
      <c r="A102" s="15" t="inlineStr">
        <is>
          <t>DQ-101</t>
        </is>
      </c>
      <c r="B102" s="15" t="inlineStr">
        <is>
          <t>Enterprise Data Quality</t>
        </is>
      </c>
      <c r="C102" s="15" t="inlineStr">
        <is>
          <t>Q2. Validity (weight 15)</t>
        </is>
      </c>
      <c r="D102" s="15" t="inlineStr">
        <is>
          <t>Phone number not conforming to a defined pattern</t>
        </is>
      </c>
      <c r="E102" s="22" t="inlineStr">
        <is>
          <t>Low</t>
        </is>
      </c>
      <c r="F102" s="15" t="inlineStr">
        <is>
          <t>Phone numbers do not conform to a defined format pattern.</t>
        </is>
      </c>
      <c r="G102" s="15" t="inlineStr">
        <is>
          <t>Affects notification by SMS or voice and directory usability. Lowest severity in the group because the consequence is contained.</t>
        </is>
      </c>
      <c r="H102" s="15" t="inlineStr">
        <is>
          <t>sys_user phone and mobile fields, format patterns</t>
        </is>
      </c>
      <c r="I102" s="15" t="inlineStr">
        <is>
          <t>Phone values failing the configured pattern set</t>
        </is>
      </c>
      <c r="J102" s="15" t="inlineStr">
        <is>
          <t>Pattern set per region; for India include the standard mobile and landline formats</t>
        </is>
      </c>
      <c r="K102" s="15" t="inlineStr">
        <is>
          <t>90% — international variation makes strict validation error-prone.</t>
        </is>
      </c>
      <c r="L102" s="15" t="inlineStr">
        <is>
          <t>Value patterns with counts, the expected patterns, and the notification rules using them.</t>
        </is>
      </c>
      <c r="M102" s="15" t="inlineStr">
        <is>
          <t>Legitimate international formats not in the pattern set.</t>
        </is>
      </c>
      <c r="N102" s="15" t="inlineStr">
        <is>
          <t>Lane 3</t>
        </is>
      </c>
      <c r="O102" s="15" t="inlineStr">
        <is>
          <t>Contained; affects SMS and voice notification</t>
        </is>
      </c>
      <c r="P102" s="15" t="inlineStr">
        <is>
          <t>Not Started</t>
        </is>
      </c>
      <c r="Q102" s="15" t="inlineStr"/>
      <c r="R102" s="15" t="inlineStr">
        <is>
          <t>Not Tested</t>
        </is>
      </c>
      <c r="S102" s="15" t="inlineStr"/>
      <c r="T102" s="15" t="inlineStr"/>
      <c r="U102" s="15" t="inlineStr"/>
    </row>
    <row r="103" ht="92" customHeight="1">
      <c r="A103" s="15" t="inlineStr">
        <is>
          <t>DQ-102</t>
        </is>
      </c>
      <c r="B103" s="15" t="inlineStr">
        <is>
          <t>Enterprise Data Quality</t>
        </is>
      </c>
      <c r="C103" s="15" t="inlineStr">
        <is>
          <t>Q2. Validity (weight 15)</t>
        </is>
      </c>
      <c r="D103" s="15" t="inlineStr">
        <is>
          <t>Model class contradicting the CI class it maps to</t>
        </is>
      </c>
      <c r="E103" s="20" t="inlineStr">
        <is>
          <t>High</t>
        </is>
      </c>
      <c r="F103" s="15" t="inlineStr">
        <is>
          <t>A model's class contradicts the class of the CI it maps to.</t>
        </is>
      </c>
      <c r="G103" s="15" t="inlineStr">
        <is>
          <t>Model-driven normalisation assigns the wrong class, or the CI was reclassified and the model was not. Produces class inconsistency that propagates to every class-scoped rule.</t>
        </is>
      </c>
      <c r="H103" s="15" t="inlineStr">
        <is>
          <t>cmdb_model class, linked CI sys_class_name</t>
        </is>
      </c>
      <c r="I103" s="15" t="inlineStr">
        <is>
          <t>Model-CI pairs whose classes are inconsistent per the model class mapping</t>
        </is>
      </c>
      <c r="J103" s="15" t="inlineStr">
        <is>
          <t>Mapping configurable</t>
        </is>
      </c>
      <c r="K103" s="15" t="inlineStr">
        <is>
          <t>90% — depends on the model-to-class mapping convention in this estate.</t>
        </is>
      </c>
      <c r="L103" s="15" t="inlineStr">
        <is>
          <t>Model, its class, the CIs linked with their classes, and the counts for each mismatch pair.</t>
        </is>
      </c>
      <c r="M103" s="15" t="inlineStr">
        <is>
          <t>Deliberate use of a generic model across related classes.</t>
        </is>
      </c>
      <c r="N103" s="15" t="inlineStr">
        <is>
          <t>Lane 3</t>
        </is>
      </c>
      <c r="O103" s="15" t="inlineStr">
        <is>
          <t>Propagates class inconsistency into CMDB-028</t>
        </is>
      </c>
      <c r="P103" s="15" t="inlineStr">
        <is>
          <t>Not Started</t>
        </is>
      </c>
      <c r="Q103" s="15" t="inlineStr"/>
      <c r="R103" s="15" t="inlineStr">
        <is>
          <t>Not Tested</t>
        </is>
      </c>
      <c r="S103" s="15" t="inlineStr"/>
      <c r="T103" s="15" t="inlineStr"/>
      <c r="U103" s="15" t="inlineStr"/>
    </row>
    <row r="104" ht="92" customHeight="1">
      <c r="A104" s="15" t="inlineStr">
        <is>
          <t>DQ-103</t>
        </is>
      </c>
      <c r="B104" s="15" t="inlineStr">
        <is>
          <t>Enterprise Data Quality</t>
        </is>
      </c>
      <c r="C104" s="15" t="inlineStr">
        <is>
          <t>Q3. Consistency (weight 15)</t>
        </is>
      </c>
      <c r="D104" s="15" t="inlineStr">
        <is>
          <t>Manager chain containing a loop</t>
        </is>
      </c>
      <c r="E104" s="19" t="inlineStr">
        <is>
          <t>Critical</t>
        </is>
      </c>
      <c r="F104" s="15" t="inlineStr">
        <is>
          <t>The manager chain contains a loop — following manager references returns to a user already in the chain.</t>
        </is>
      </c>
      <c r="G104" s="15" t="inlineStr">
        <is>
          <t>Any approval or escalation traversing the hierarchy runs indefinitely or terminates arbitrarily. Where it terminates determines who approves, and that is effectively random.</t>
        </is>
      </c>
      <c r="H104" s="15" t="inlineStr">
        <is>
          <t>sys_user manager references, cycle detection</t>
        </is>
      </c>
      <c r="I104" s="15" t="inlineStr">
        <is>
          <t>Depth-first traversal of manager references detecting back edges</t>
        </is>
      </c>
      <c r="J104" s="15" t="inlineStr">
        <is>
          <t>Depth limit configurable as a safety bound</t>
        </is>
      </c>
      <c r="K104" s="15" t="inlineStr">
        <is>
          <t>100% on cycle detection.</t>
        </is>
      </c>
      <c r="L104" s="15" t="inlineStr">
        <is>
          <t>The loop path with all users, their departments, and the approval workflows that traverse manager.</t>
        </is>
      </c>
      <c r="M104" s="15" t="inlineStr">
        <is>
          <t>None. A manager loop is always a defect.</t>
        </is>
      </c>
      <c r="N104" s="15" t="inlineStr">
        <is>
          <t>Lane 3 — correction requires HR authority</t>
        </is>
      </c>
      <c r="O104" s="15" t="inlineStr">
        <is>
          <t>Breaks hierarchical approval and escalation</t>
        </is>
      </c>
      <c r="P104" s="15" t="inlineStr">
        <is>
          <t>Not Started</t>
        </is>
      </c>
      <c r="Q104" s="15" t="inlineStr"/>
      <c r="R104" s="15" t="inlineStr">
        <is>
          <t>Not Tested</t>
        </is>
      </c>
      <c r="S104" s="15" t="inlineStr"/>
      <c r="T104" s="15" t="inlineStr"/>
      <c r="U104" s="15" t="inlineStr"/>
    </row>
    <row r="105" ht="92" customHeight="1">
      <c r="A105" s="15" t="inlineStr">
        <is>
          <t>DQ-104</t>
        </is>
      </c>
      <c r="B105" s="15" t="inlineStr">
        <is>
          <t>Enterprise Data Quality</t>
        </is>
      </c>
      <c r="C105" s="15" t="inlineStr">
        <is>
          <t>Q3. Consistency (weight 15)</t>
        </is>
      </c>
      <c r="D105" s="15" t="inlineStr">
        <is>
          <t>Location hierarchy containing a cycle</t>
        </is>
      </c>
      <c r="E105" s="19" t="inlineStr">
        <is>
          <t>Critical</t>
        </is>
      </c>
      <c r="F105" s="15" t="inlineStr">
        <is>
          <t>The location hierarchy contains a cycle.</t>
        </is>
      </c>
      <c r="G105" s="15" t="inlineStr">
        <is>
          <t>Roll-up reporting loops or truncates. Location-based traversal cannot terminate, and the truncation point is arbitrary.</t>
        </is>
      </c>
      <c r="H105" s="15" t="inlineStr">
        <is>
          <t>cmn_location parent references, cycle detection</t>
        </is>
      </c>
      <c r="I105" s="15" t="inlineStr">
        <is>
          <t>Depth-first traversal of location parents detecting back edges</t>
        </is>
      </c>
      <c r="J105" s="15" t="inlineStr">
        <is>
          <t>Depth limit as a safety bound</t>
        </is>
      </c>
      <c r="K105" s="15" t="inlineStr">
        <is>
          <t>100% on cycle detection.</t>
        </is>
      </c>
      <c r="L105" s="15" t="inlineStr">
        <is>
          <t>The cycle path, the locations involved, and the CIs and users beneath each.</t>
        </is>
      </c>
      <c r="M105" s="15" t="inlineStr">
        <is>
          <t>None.</t>
        </is>
      </c>
      <c r="N105" s="15" t="inlineStr">
        <is>
          <t>Lane 1 — break the cycle at the least-evidenced edge, reversible</t>
        </is>
      </c>
      <c r="O105" s="15" t="inlineStr">
        <is>
          <t>Breaks location roll-up reporting</t>
        </is>
      </c>
      <c r="P105" s="15" t="inlineStr">
        <is>
          <t>Not Started</t>
        </is>
      </c>
      <c r="Q105" s="15" t="inlineStr"/>
      <c r="R105" s="15" t="inlineStr">
        <is>
          <t>Not Tested</t>
        </is>
      </c>
      <c r="S105" s="15" t="inlineStr"/>
      <c r="T105" s="15" t="inlineStr"/>
      <c r="U105" s="15" t="inlineStr"/>
    </row>
    <row r="106" ht="92" customHeight="1">
      <c r="A106" s="15" t="inlineStr">
        <is>
          <t>DQ-105</t>
        </is>
      </c>
      <c r="B106" s="15" t="inlineStr">
        <is>
          <t>Enterprise Data Quality</t>
        </is>
      </c>
      <c r="C106" s="15" t="inlineStr">
        <is>
          <t>Q3. Consistency (weight 15)</t>
        </is>
      </c>
      <c r="D106" s="15" t="inlineStr">
        <is>
          <t>User's department belonging to a different company than the user</t>
        </is>
      </c>
      <c r="E106" s="20" t="inlineStr">
        <is>
          <t>High</t>
        </is>
      </c>
      <c r="F106" s="15" t="inlineStr">
        <is>
          <t>A user's department belongs to a different company than the user.</t>
        </is>
      </c>
      <c r="G106" s="15" t="inlineStr">
        <is>
          <t>In a group structure this means the organisational hierarchy contradicts itself. Reporting by company and by department produce different populations.</t>
        </is>
      </c>
      <c r="H106" s="15" t="inlineStr">
        <is>
          <t>sys_user company and department, cmn_department company</t>
        </is>
      </c>
      <c r="I106" s="15" t="inlineStr">
        <is>
          <t>Users whose company differs from the company on their department</t>
        </is>
      </c>
      <c r="J106" s="15" t="inlineStr">
        <is>
          <t>Fires only on multi-company instances</t>
        </is>
      </c>
      <c r="K106" s="15" t="inlineStr">
        <is>
          <t>100% on the comparison.</t>
        </is>
      </c>
      <c r="L106" s="15" t="inlineStr">
        <is>
          <t>User count by mismatch pair, the departments and companies involved, and which of the two is more consistently populated elsewhere.</t>
        </is>
      </c>
      <c r="M106" s="15" t="inlineStr">
        <is>
          <t>Legitimate cross-entity secondments.</t>
        </is>
      </c>
      <c r="N106" s="15" t="inlineStr">
        <is>
          <t>Lane 3</t>
        </is>
      </c>
      <c r="O106" s="15" t="inlineStr">
        <is>
          <t>Contradictory organisational hierarchy</t>
        </is>
      </c>
      <c r="P106" s="15" t="inlineStr">
        <is>
          <t>Not Started</t>
        </is>
      </c>
      <c r="Q106" s="15" t="inlineStr"/>
      <c r="R106" s="15" t="inlineStr">
        <is>
          <t>Not Tested</t>
        </is>
      </c>
      <c r="S106" s="15" t="inlineStr"/>
      <c r="T106" s="15" t="inlineStr"/>
      <c r="U106" s="15" t="inlineStr"/>
    </row>
    <row r="107" ht="92" customHeight="1">
      <c r="A107" s="15" t="inlineStr">
        <is>
          <t>DQ-106</t>
        </is>
      </c>
      <c r="B107" s="15" t="inlineStr">
        <is>
          <t>Enterprise Data Quality</t>
        </is>
      </c>
      <c r="C107" s="15" t="inlineStr">
        <is>
          <t>Q3. Consistency (weight 15)</t>
        </is>
      </c>
      <c r="D107" s="15" t="inlineStr">
        <is>
          <t>Group members drawn from companies the group does not serve</t>
        </is>
      </c>
      <c r="E107" s="20" t="inlineStr">
        <is>
          <t>High</t>
        </is>
      </c>
      <c r="F107" s="15" t="inlineStr">
        <is>
          <t>Group members are drawn from companies the group does not serve.</t>
        </is>
      </c>
      <c r="G107" s="15" t="inlineStr">
        <is>
          <t>Access and assignment cross an entity boundary. In a regulated group structure this can be a segregation concern rather than a data one.</t>
        </is>
      </c>
      <c r="H107" s="15" t="inlineStr">
        <is>
          <t>sys_user_group company, sys_user_grmember, member company</t>
        </is>
      </c>
      <c r="I107" s="15" t="inlineStr">
        <is>
          <t>Groups whose members include users from companies outside the group's company scope</t>
        </is>
      </c>
      <c r="J107" s="15" t="inlineStr">
        <is>
          <t>Fires only on multi-company instances with group company scoping in use</t>
        </is>
      </c>
      <c r="K107" s="15" t="inlineStr">
        <is>
          <t>100% on the comparison.</t>
        </is>
      </c>
      <c r="L107" s="15" t="inlineStr">
        <is>
          <t>Group, its company, the out-of-scope members and their companies, and what the group grants.</t>
        </is>
      </c>
      <c r="M107" s="15" t="inlineStr">
        <is>
          <t>Deliberate shared-services groups spanning entities.</t>
        </is>
      </c>
      <c r="N107" s="15" t="inlineStr">
        <is>
          <t>Lane 3 — escalate to access review in regulated entities</t>
        </is>
      </c>
      <c r="O107" s="15" t="inlineStr">
        <is>
          <t>Potential segregation finding in group structures</t>
        </is>
      </c>
      <c r="P107" s="15" t="inlineStr">
        <is>
          <t>Not Started</t>
        </is>
      </c>
      <c r="Q107" s="15" t="inlineStr"/>
      <c r="R107" s="15" t="inlineStr">
        <is>
          <t>Not Tested</t>
        </is>
      </c>
      <c r="S107" s="15" t="inlineStr"/>
      <c r="T107" s="15" t="inlineStr"/>
      <c r="U107" s="15" t="inlineStr"/>
    </row>
    <row r="108" ht="92" customHeight="1">
      <c r="A108" s="15" t="inlineStr">
        <is>
          <t>DQ-107</t>
        </is>
      </c>
      <c r="B108" s="15" t="inlineStr">
        <is>
          <t>Enterprise Data Quality</t>
        </is>
      </c>
      <c r="C108" s="15" t="inlineStr">
        <is>
          <t>Q3. Consistency (weight 15)</t>
        </is>
      </c>
      <c r="D108" s="15" t="inlineStr">
        <is>
          <t>Asset assigned to one user, linked CI assigned to another</t>
        </is>
      </c>
      <c r="E108" s="20" t="inlineStr">
        <is>
          <t>High</t>
        </is>
      </c>
      <c r="F108" s="15" t="inlineStr">
        <is>
          <t>An asset is assigned to one user while its linked CI is assigned to another.</t>
        </is>
      </c>
      <c r="G108" s="15" t="inlineStr">
        <is>
          <t>Two systems disagree about who has the item. Recovery, recertification and chargeback each pick a different answer.</t>
        </is>
      </c>
      <c r="H108" s="15" t="inlineStr">
        <is>
          <t>alm_asset assigned_to, cmdb_ci assigned_to, asset-CI link</t>
        </is>
      </c>
      <c r="I108" s="15" t="inlineStr">
        <is>
          <t>Linked pairs with differing assigned_to values, both populated</t>
        </is>
      </c>
      <c r="J108" s="15" t="inlineStr">
        <is>
          <t>Both populated and different</t>
        </is>
      </c>
      <c r="K108" s="15" t="inlineStr">
        <is>
          <t>100% on the comparison.</t>
        </is>
      </c>
      <c r="L108" s="15" t="inlineStr">
        <is>
          <t>Both records, both assignees, last update and source on each, and the asset cost.</t>
        </is>
      </c>
      <c r="M108" s="15" t="inlineStr">
        <is>
          <t>Legitimate distinction between custodian and user.</t>
        </is>
      </c>
      <c r="N108" s="15" t="inlineStr">
        <is>
          <t>Lane 3</t>
        </is>
      </c>
      <c r="O108" s="15" t="inlineStr">
        <is>
          <t>Joins CMDB-082; asset accountability ambiguity</t>
        </is>
      </c>
      <c r="P108" s="15" t="inlineStr">
        <is>
          <t>Not Started</t>
        </is>
      </c>
      <c r="Q108" s="15" t="inlineStr"/>
      <c r="R108" s="15" t="inlineStr">
        <is>
          <t>Not Tested</t>
        </is>
      </c>
      <c r="S108" s="15" t="inlineStr"/>
      <c r="T108" s="15" t="inlineStr"/>
      <c r="U108" s="15" t="inlineStr"/>
    </row>
    <row r="109" ht="92" customHeight="1">
      <c r="A109" s="15" t="inlineStr">
        <is>
          <t>DQ-108</t>
        </is>
      </c>
      <c r="B109" s="15" t="inlineStr">
        <is>
          <t>Enterprise Data Quality</t>
        </is>
      </c>
      <c r="C109" s="15" t="inlineStr">
        <is>
          <t>Q3. Consistency (weight 15)</t>
        </is>
      </c>
      <c r="D109" s="15" t="inlineStr">
        <is>
          <t>Naming conventions diverging between import-created and manually created records</t>
        </is>
      </c>
      <c r="E109" s="21" t="inlineStr">
        <is>
          <t>Moderate</t>
        </is>
      </c>
      <c r="F109" s="15" t="inlineStr">
        <is>
          <t>Naming conventions diverge between records created by import and records created manually.</t>
        </is>
      </c>
      <c r="G109" s="15" t="inlineStr">
        <is>
          <t>Two populations that look like different things and are the same. Fuzzy duplicate detection degrades, and human search misses half the estate.</t>
        </is>
      </c>
      <c r="H109" s="15" t="inlineStr">
        <is>
          <t>Record names by creation source, pattern frequency analysis</t>
        </is>
      </c>
      <c r="I109" s="15" t="inlineStr">
        <is>
          <t>Name pattern distribution split by creation source; flag divergence above threshold</t>
        </is>
      </c>
      <c r="J109" s="15" t="inlineStr">
        <is>
          <t>Requires a dominant pattern in at least one population</t>
        </is>
      </c>
      <c r="K109" s="15" t="inlineStr">
        <is>
          <t>75% — convention inference is probabilistic. Report as a ratio with samples.</t>
        </is>
      </c>
      <c r="L109" s="15" t="inlineStr">
        <is>
          <t>Pattern distribution by source, sample names from each, and the duplicate candidates the divergence conceals.</t>
        </is>
      </c>
      <c r="M109" s="15" t="inlineStr">
        <is>
          <t>Multiple legitimate conventions by region or entity.</t>
        </is>
      </c>
      <c r="N109" s="15" t="inlineStr">
        <is>
          <t>Lane 3</t>
        </is>
      </c>
      <c r="O109" s="15" t="inlineStr">
        <is>
          <t>Degrades duplicate detection and search</t>
        </is>
      </c>
      <c r="P109" s="15" t="inlineStr">
        <is>
          <t>Not Started</t>
        </is>
      </c>
      <c r="Q109" s="15" t="inlineStr"/>
      <c r="R109" s="15" t="inlineStr">
        <is>
          <t>Not Tested</t>
        </is>
      </c>
      <c r="S109" s="15" t="inlineStr"/>
      <c r="T109" s="15" t="inlineStr"/>
      <c r="U109" s="15" t="inlineStr"/>
    </row>
    <row r="110" ht="92" customHeight="1">
      <c r="A110" s="15" t="inlineStr">
        <is>
          <t>DQ-109</t>
        </is>
      </c>
      <c r="B110" s="15" t="inlineStr">
        <is>
          <t>Enterprise Data Quality</t>
        </is>
      </c>
      <c r="C110" s="15" t="inlineStr">
        <is>
          <t>Q3. Consistency (weight 15)</t>
        </is>
      </c>
      <c r="D110" s="15" t="inlineStr">
        <is>
          <t>Hierarchy depth varying widely across regions</t>
        </is>
      </c>
      <c r="E110" s="21" t="inlineStr">
        <is>
          <t>Moderate</t>
        </is>
      </c>
      <c r="F110" s="15" t="inlineStr">
        <is>
          <t>Hierarchy depth varies widely across regions in the location or department structure.</t>
        </is>
      </c>
      <c r="G110" s="15" t="inlineStr">
        <is>
          <t>Roll-up reporting compares nodes at different levels. A regional total and a site total appear side by side as peers.</t>
        </is>
      </c>
      <c r="H110" s="15" t="inlineStr">
        <is>
          <t>cmn_location and cmn_department hierarchy depth by branch</t>
        </is>
      </c>
      <c r="I110" s="15" t="inlineStr">
        <is>
          <t>Depth variance across top-level branches beyond threshold</t>
        </is>
      </c>
      <c r="J110" s="15" t="inlineStr">
        <is>
          <t>Variance threshold configurable</t>
        </is>
      </c>
      <c r="K110" s="15" t="inlineStr">
        <is>
          <t>100% on depth measurement.</t>
        </is>
      </c>
      <c r="L110" s="15" t="inlineStr">
        <is>
          <t>Depth by branch, the record counts at each level, and the reports that group across branches.</t>
        </is>
      </c>
      <c r="M110" s="15" t="inlineStr">
        <is>
          <t>Genuinely different organisational structures by region.</t>
        </is>
      </c>
      <c r="N110" s="15" t="inlineStr">
        <is>
          <t>Lane 3</t>
        </is>
      </c>
      <c r="O110" s="15" t="inlineStr">
        <is>
          <t>Produces non-comparable roll-up reporting</t>
        </is>
      </c>
      <c r="P110" s="15" t="inlineStr">
        <is>
          <t>Not Started</t>
        </is>
      </c>
      <c r="Q110" s="15" t="inlineStr"/>
      <c r="R110" s="15" t="inlineStr">
        <is>
          <t>Not Tested</t>
        </is>
      </c>
      <c r="S110" s="15" t="inlineStr"/>
      <c r="T110" s="15" t="inlineStr"/>
      <c r="U110" s="15" t="inlineStr"/>
    </row>
    <row r="111" ht="92" customHeight="1">
      <c r="A111" s="15" t="inlineStr">
        <is>
          <t>DQ-110</t>
        </is>
      </c>
      <c r="B111" s="15" t="inlineStr">
        <is>
          <t>Enterprise Data Quality</t>
        </is>
      </c>
      <c r="C111" s="15" t="inlineStr">
        <is>
          <t>Q3. Consistency (weight 15)</t>
        </is>
      </c>
      <c r="D111" s="15" t="inlineStr">
        <is>
          <t>Cost centre pointing at a company that does not own it</t>
        </is>
      </c>
      <c r="E111" s="21" t="inlineStr">
        <is>
          <t>Moderate</t>
        </is>
      </c>
      <c r="F111" s="15" t="inlineStr">
        <is>
          <t>A cost centre points at a company that does not own it.</t>
        </is>
      </c>
      <c r="G111" s="15" t="inlineStr">
        <is>
          <t>Financial allocation crosses an entity boundary. In a group structure this is a reporting error with financial consequence.</t>
        </is>
      </c>
      <c r="H111" s="15" t="inlineStr">
        <is>
          <t>cmn_cost_center company field, company ownership structure</t>
        </is>
      </c>
      <c r="I111" s="15" t="inlineStr">
        <is>
          <t>Cost centres whose company reference is inconsistent with their account or parent structure</t>
        </is>
      </c>
      <c r="J111" s="15" t="inlineStr">
        <is>
          <t>Fires only on multi-company instances</t>
        </is>
      </c>
      <c r="K111" s="15" t="inlineStr">
        <is>
          <t>90% — depends on the ownership structure being derivable.</t>
        </is>
      </c>
      <c r="L111" s="15" t="inlineStr">
        <is>
          <t>Cost centre, its company, its parent and account structure, and the allocations flowing through it.</t>
        </is>
      </c>
      <c r="M111" s="15" t="inlineStr">
        <is>
          <t>Legitimate shared cost centres.</t>
        </is>
      </c>
      <c r="N111" s="15" t="inlineStr">
        <is>
          <t>Lane 3</t>
        </is>
      </c>
      <c r="O111" s="15" t="inlineStr">
        <is>
          <t>Financial allocation crossing entity boundaries</t>
        </is>
      </c>
      <c r="P111" s="15" t="inlineStr">
        <is>
          <t>Not Started</t>
        </is>
      </c>
      <c r="Q111" s="15" t="inlineStr"/>
      <c r="R111" s="15" t="inlineStr">
        <is>
          <t>Not Tested</t>
        </is>
      </c>
      <c r="S111" s="15" t="inlineStr"/>
      <c r="T111" s="15" t="inlineStr"/>
      <c r="U111" s="15" t="inlineStr"/>
    </row>
    <row r="112" ht="92" customHeight="1">
      <c r="A112" s="15" t="inlineStr">
        <is>
          <t>DQ-111</t>
        </is>
      </c>
      <c r="B112" s="15" t="inlineStr">
        <is>
          <t>Enterprise Data Quality</t>
        </is>
      </c>
      <c r="C112" s="15" t="inlineStr">
        <is>
          <t>Q4. Uniqueness (weight 12)</t>
        </is>
      </c>
      <c r="D112" s="15" t="inlineStr">
        <is>
          <t>Duplicate users by email or employee number</t>
        </is>
      </c>
      <c r="E112" s="19" t="inlineStr">
        <is>
          <t>Critical</t>
        </is>
      </c>
      <c r="F112" s="15" t="inlineStr">
        <is>
          <t>Duplicate user records exist, matched by email address or employee number.</t>
        </is>
      </c>
      <c r="G112" s="15" t="inlineStr">
        <is>
          <t>Assignments, approvals and entitlements split across two identities. One record has the roles, the other receives the notifications, and neither works completely.</t>
        </is>
      </c>
      <c r="H112" s="15" t="inlineStr">
        <is>
          <t>sys_user email and employee_number, duplicate detection</t>
        </is>
      </c>
      <c r="I112" s="15" t="inlineStr">
        <is>
          <t>User records sharing an email address or employee number, excluding inactive-to-active supersession pairs</t>
        </is>
      </c>
      <c r="J112" s="15" t="inlineStr">
        <is>
          <t>Report active-active pairs separately from active-inactive</t>
        </is>
      </c>
      <c r="K112" s="15" t="inlineStr">
        <is>
          <t>97% on employee number match, 95% on email match.</t>
        </is>
      </c>
      <c r="L112" s="15" t="inlineStr">
        <is>
          <t>Both records with their roles, group memberships, open tasks, last login, and creation source.</t>
        </is>
      </c>
      <c r="M112" s="15" t="inlineStr">
        <is>
          <t>Deliberate second account for a different function, such as an admin account.</t>
        </is>
      </c>
      <c r="N112" s="15" t="inlineStr">
        <is>
          <t>Lane 3 — user merge has entitlement consequences</t>
        </is>
      </c>
      <c r="O112" s="15" t="inlineStr">
        <is>
          <t>Splits entitlement and notification across identities</t>
        </is>
      </c>
      <c r="P112" s="15" t="inlineStr">
        <is>
          <t>Not Started</t>
        </is>
      </c>
      <c r="Q112" s="15" t="inlineStr"/>
      <c r="R112" s="15" t="inlineStr">
        <is>
          <t>Not Tested</t>
        </is>
      </c>
      <c r="S112" s="15" t="inlineStr"/>
      <c r="T112" s="15" t="inlineStr"/>
      <c r="U112" s="15" t="inlineStr"/>
    </row>
    <row r="113" ht="92" customHeight="1">
      <c r="A113" s="15" t="inlineStr">
        <is>
          <t>DQ-112</t>
        </is>
      </c>
      <c r="B113" s="15" t="inlineStr">
        <is>
          <t>Enterprise Data Quality</t>
        </is>
      </c>
      <c r="C113" s="15" t="inlineStr">
        <is>
          <t>Q4. Uniqueness (weight 12)</t>
        </is>
      </c>
      <c r="D113" s="15" t="inlineStr">
        <is>
          <t>Duplicate groups with identical membership</t>
        </is>
      </c>
      <c r="E113" s="20" t="inlineStr">
        <is>
          <t>High</t>
        </is>
      </c>
      <c r="F113" s="15" t="inlineStr">
        <is>
          <t>Duplicate groups exist with identical or near-identical membership.</t>
        </is>
      </c>
      <c r="G113" s="15" t="inlineStr">
        <is>
          <t>Assignment and approval routing split across two groups serving the same people. Which group a record reaches is arbitrary.</t>
        </is>
      </c>
      <c r="H113" s="15" t="inlineStr">
        <is>
          <t>sys_user_group records, sys_user_grmember set comparison</t>
        </is>
      </c>
      <c r="I113" s="15" t="inlineStr">
        <is>
          <t>Group pairs whose active membership sets overlap above threshold</t>
        </is>
      </c>
      <c r="J113" s="15" t="inlineStr">
        <is>
          <t>Overlap threshold default 90%; minimum membership 3</t>
        </is>
      </c>
      <c r="K113" s="15" t="inlineStr">
        <is>
          <t>Membership overlap is exact; the conclusion that they are duplicates is inferred at 85%.</t>
        </is>
      </c>
      <c r="L113" s="15" t="inlineStr">
        <is>
          <t>Both groups, their membership sets, their roles, the tasks assigned to each, and their creation dates.</t>
        </is>
      </c>
      <c r="M113" s="15" t="inlineStr">
        <is>
          <t>Groups with identical membership serving genuinely different functions.</t>
        </is>
      </c>
      <c r="N113" s="15" t="inlineStr">
        <is>
          <t>Lane 3</t>
        </is>
      </c>
      <c r="O113" s="15" t="inlineStr">
        <is>
          <t>Splits assignment and approval routing</t>
        </is>
      </c>
      <c r="P113" s="15" t="inlineStr">
        <is>
          <t>Not Started</t>
        </is>
      </c>
      <c r="Q113" s="15" t="inlineStr"/>
      <c r="R113" s="15" t="inlineStr">
        <is>
          <t>Not Tested</t>
        </is>
      </c>
      <c r="S113" s="15" t="inlineStr"/>
      <c r="T113" s="15" t="inlineStr"/>
      <c r="U113" s="15" t="inlineStr"/>
    </row>
    <row r="114" ht="92" customHeight="1">
      <c r="A114" s="15" t="inlineStr">
        <is>
          <t>DQ-113</t>
        </is>
      </c>
      <c r="B114" s="15" t="inlineStr">
        <is>
          <t>Enterprise Data Quality</t>
        </is>
      </c>
      <c r="C114" s="15" t="inlineStr">
        <is>
          <t>Q4. Uniqueness (weight 12)</t>
        </is>
      </c>
      <c r="D114" s="15" t="inlineStr">
        <is>
          <t>Duplicate locations by address</t>
        </is>
      </c>
      <c r="E114" s="20" t="inlineStr">
        <is>
          <t>High</t>
        </is>
      </c>
      <c r="F114" s="15" t="inlineStr">
        <is>
          <t>Duplicate location records exist, matched by address.</t>
        </is>
      </c>
      <c r="G114" s="15" t="inlineStr">
        <is>
          <t>CIs and users at the same physical place are recorded at two different locations. Site-level reporting and DR scoping split.</t>
        </is>
      </c>
      <c r="H114" s="15" t="inlineStr">
        <is>
          <t>cmn_location address fields, normalised comparison</t>
        </is>
      </c>
      <c r="I114" s="15" t="inlineStr">
        <is>
          <t>Location records with matching normalised address</t>
        </is>
      </c>
      <c r="J114" s="15" t="inlineStr">
        <is>
          <t>Address normalisation configurable; include postcode where available</t>
        </is>
      </c>
      <c r="K114" s="15" t="inlineStr">
        <is>
          <t>90% — address matching is sensitive to formatting variance.</t>
        </is>
      </c>
      <c r="L114" s="15" t="inlineStr">
        <is>
          <t>Both locations, their addresses, the CIs and users assigned to each, and their hierarchy positions.</t>
        </is>
      </c>
      <c r="M114" s="15" t="inlineStr">
        <is>
          <t>Distinct facilities at the same address, such as separate floors or buildings.</t>
        </is>
      </c>
      <c r="N114" s="15" t="inlineStr">
        <is>
          <t>Lane 3</t>
        </is>
      </c>
      <c r="O114" s="15" t="inlineStr">
        <is>
          <t>Splits site-level reporting and DR scoping</t>
        </is>
      </c>
      <c r="P114" s="15" t="inlineStr">
        <is>
          <t>Not Started</t>
        </is>
      </c>
      <c r="Q114" s="15" t="inlineStr"/>
      <c r="R114" s="15" t="inlineStr">
        <is>
          <t>Not Tested</t>
        </is>
      </c>
      <c r="S114" s="15" t="inlineStr"/>
      <c r="T114" s="15" t="inlineStr"/>
      <c r="U114" s="15" t="inlineStr"/>
    </row>
    <row r="115" ht="92" customHeight="1">
      <c r="A115" s="15" t="inlineStr">
        <is>
          <t>DQ-114</t>
        </is>
      </c>
      <c r="B115" s="15" t="inlineStr">
        <is>
          <t>Enterprise Data Quality</t>
        </is>
      </c>
      <c r="C115" s="15" t="inlineStr">
        <is>
          <t>Q4. Uniqueness (weight 12)</t>
        </is>
      </c>
      <c r="D115" s="15" t="inlineStr">
        <is>
          <t>Duplicate companies</t>
        </is>
      </c>
      <c r="E115" s="20" t="inlineStr">
        <is>
          <t>High</t>
        </is>
      </c>
      <c r="F115" s="15" t="inlineStr">
        <is>
          <t>Duplicate company records exist.</t>
        </is>
      </c>
      <c r="G115" s="15" t="inlineStr">
        <is>
          <t>Entity-level reporting splits. On a multi-company instance this affects domain separation, financial allocation and regulatory reporting simultaneously.</t>
        </is>
      </c>
      <c r="H115" s="15" t="inlineStr">
        <is>
          <t>core_company records, name and identifier comparison</t>
        </is>
      </c>
      <c r="I115" s="15" t="inlineStr">
        <is>
          <t>Company records with matching normalised name or registration identifier</t>
        </is>
      </c>
      <c r="J115" s="15" t="inlineStr">
        <is>
          <t>Include registration number where populated</t>
        </is>
      </c>
      <c r="K115" s="15" t="inlineStr">
        <is>
          <t>95% on identifier match, 85% on name match alone.</t>
        </is>
      </c>
      <c r="L115" s="15" t="inlineStr">
        <is>
          <t>Both records, their identifiers, the users, CIs and cost centres assigned to each, and domain configuration.</t>
        </is>
      </c>
      <c r="M115" s="15" t="inlineStr">
        <is>
          <t>Legally distinct entities with similar names.</t>
        </is>
      </c>
      <c r="N115" s="15" t="inlineStr">
        <is>
          <t>Lane 3 — company merge affects domain separation</t>
        </is>
      </c>
      <c r="O115" s="15" t="inlineStr">
        <is>
          <t>Splits entity-level and regulatory reporting</t>
        </is>
      </c>
      <c r="P115" s="15" t="inlineStr">
        <is>
          <t>Not Started</t>
        </is>
      </c>
      <c r="Q115" s="15" t="inlineStr"/>
      <c r="R115" s="15" t="inlineStr">
        <is>
          <t>Not Tested</t>
        </is>
      </c>
      <c r="S115" s="15" t="inlineStr"/>
      <c r="T115" s="15" t="inlineStr"/>
      <c r="U115" s="15" t="inlineStr"/>
    </row>
    <row r="116" ht="92" customHeight="1">
      <c r="A116" s="15" t="inlineStr">
        <is>
          <t>DQ-115</t>
        </is>
      </c>
      <c r="B116" s="15" t="inlineStr">
        <is>
          <t>Enterprise Data Quality</t>
        </is>
      </c>
      <c r="C116" s="15" t="inlineStr">
        <is>
          <t>Q4. Uniqueness (weight 12)</t>
        </is>
      </c>
      <c r="D116" s="15" t="inlineStr">
        <is>
          <t>Duplicate models by manufacturer and part number</t>
        </is>
      </c>
      <c r="E116" s="21" t="inlineStr">
        <is>
          <t>Moderate</t>
        </is>
      </c>
      <c r="F116" s="15" t="inlineStr">
        <is>
          <t>Duplicate model records exist, matched by manufacturer and part number.</t>
        </is>
      </c>
      <c r="G116" s="15" t="inlineStr">
        <is>
          <t>Model-driven normalisation, lifecycle tracking and procurement reporting all split across the duplicates.</t>
        </is>
      </c>
      <c r="H116" s="15" t="inlineStr">
        <is>
          <t>cmdb_model manufacturer and part number fields</t>
        </is>
      </c>
      <c r="I116" s="15" t="inlineStr">
        <is>
          <t>Model records with matching manufacturer and part number, normalised</t>
        </is>
      </c>
      <c r="J116" s="15" t="inlineStr">
        <is>
          <t>Requires manufacturer populated; DQ-093 gates this rule</t>
        </is>
      </c>
      <c r="K116" s="15" t="inlineStr">
        <is>
          <t>93% on manufacturer plus part number match.</t>
        </is>
      </c>
      <c r="L116" s="15" t="inlineStr">
        <is>
          <t>Both models, their attributes, the assets and CIs linked to each, and creation sources.</t>
        </is>
      </c>
      <c r="M116" s="15" t="inlineStr">
        <is>
          <t>Genuine variants sharing a part number.</t>
        </is>
      </c>
      <c r="N116" s="15" t="inlineStr">
        <is>
          <t>Lane 1 — model merge is low risk and reversible</t>
        </is>
      </c>
      <c r="O116" s="15" t="inlineStr">
        <is>
          <t>Gated by DQ-093</t>
        </is>
      </c>
      <c r="P116" s="15" t="inlineStr">
        <is>
          <t>Not Started</t>
        </is>
      </c>
      <c r="Q116" s="15" t="inlineStr"/>
      <c r="R116" s="15" t="inlineStr">
        <is>
          <t>Not Tested</t>
        </is>
      </c>
      <c r="S116" s="15" t="inlineStr"/>
      <c r="T116" s="15" t="inlineStr"/>
      <c r="U116" s="15" t="inlineStr"/>
    </row>
    <row r="117" ht="92" customHeight="1">
      <c r="A117" s="15" t="inlineStr">
        <is>
          <t>DQ-116</t>
        </is>
      </c>
      <c r="B117" s="15" t="inlineStr">
        <is>
          <t>Enterprise Data Quality</t>
        </is>
      </c>
      <c r="C117" s="15" t="inlineStr">
        <is>
          <t>Q4. Uniqueness (weight 12)</t>
        </is>
      </c>
      <c r="D117" s="15" t="inlineStr">
        <is>
          <t>Duplicate catalog items</t>
        </is>
      </c>
      <c r="E117" s="21" t="inlineStr">
        <is>
          <t>Moderate</t>
        </is>
      </c>
      <c r="F117" s="15" t="inlineStr">
        <is>
          <t>Duplicate catalog items exist.</t>
        </is>
      </c>
      <c r="G117" s="15" t="inlineStr">
        <is>
          <t>Requesters see two routes to the same thing with potentially different fulfilment and approval. Demand data splits across both.</t>
        </is>
      </c>
      <c r="H117" s="15" t="inlineStr">
        <is>
          <t>sc_cat_item name and variable set comparison</t>
        </is>
      </c>
      <c r="I117" s="15" t="inlineStr">
        <is>
          <t>Catalog items with matching normalised name or identical variable sets and fulfilment</t>
        </is>
      </c>
      <c r="J117" s="15" t="inlineStr">
        <is>
          <t>Name normalisation plus variable set comparison</t>
        </is>
      </c>
      <c r="K117" s="15" t="inlineStr">
        <is>
          <t>85% — catalog items can legitimately be similar.</t>
        </is>
      </c>
      <c r="L117" s="15" t="inlineStr">
        <is>
          <t>Both items, their categories, variable sets, fulfilment groups, approval workflows, and order volumes.</t>
        </is>
      </c>
      <c r="M117" s="15" t="inlineStr">
        <is>
          <t>Deliberate variants for different audiences or entities.</t>
        </is>
      </c>
      <c r="N117" s="15" t="inlineStr">
        <is>
          <t>Lane 3</t>
        </is>
      </c>
      <c r="O117" s="15" t="inlineStr">
        <is>
          <t>Splits demand data and creates inconsistent fulfilment</t>
        </is>
      </c>
      <c r="P117" s="15" t="inlineStr">
        <is>
          <t>Not Started</t>
        </is>
      </c>
      <c r="Q117" s="15" t="inlineStr"/>
      <c r="R117" s="15" t="inlineStr">
        <is>
          <t>Not Tested</t>
        </is>
      </c>
      <c r="S117" s="15" t="inlineStr"/>
      <c r="T117" s="15" t="inlineStr"/>
      <c r="U117" s="15" t="inlineStr"/>
    </row>
    <row r="118" ht="92" customHeight="1">
      <c r="A118" s="15" t="inlineStr">
        <is>
          <t>DQ-117</t>
        </is>
      </c>
      <c r="B118" s="15" t="inlineStr">
        <is>
          <t>Enterprise Data Quality</t>
        </is>
      </c>
      <c r="C118" s="15" t="inlineStr">
        <is>
          <t>Q5. Timeliness (weight 12)</t>
        </is>
      </c>
      <c r="D118" s="15" t="inlineStr">
        <is>
          <t>User inactive in the HR feed but active in ServiceNow</t>
        </is>
      </c>
      <c r="E118" s="19" t="inlineStr">
        <is>
          <t>Critical</t>
        </is>
      </c>
      <c r="F118" s="15" t="inlineStr">
        <is>
          <t>A user is inactive in the HR feed but remains active in ServiceNow.</t>
        </is>
      </c>
      <c r="G118" s="15" t="inlineStr">
        <is>
          <t>A leaver retains access. This is an access control finding before it is a data quality one, and in a regulated entity it is an audit exception.</t>
        </is>
      </c>
      <c r="H118" s="15" t="inlineStr">
        <is>
          <t>sys_user.active, HR feed import data, last import timestamps</t>
        </is>
      </c>
      <c r="I118" s="15" t="inlineStr">
        <is>
          <t>Active ServiceNow users absent from or marked inactive in the most recent successful HR feed</t>
        </is>
      </c>
      <c r="J118" s="15" t="inlineStr">
        <is>
          <t>Requires a successful recent HR import; guard on DQ-118</t>
        </is>
      </c>
      <c r="K118" s="15" t="inlineStr">
        <is>
          <t>95% where the HR import succeeded. Unusable if it failed — the guard is mandatory.</t>
        </is>
      </c>
      <c r="L118" s="15" t="inlineStr">
        <is>
          <t>User list, HR feed status, their roles and group memberships, last login, and the access each retains.</t>
        </is>
      </c>
      <c r="M118" s="15" t="inlineStr">
        <is>
          <t>Contractors and non-employees legitimately absent from the HR feed. Scope by user type.</t>
        </is>
      </c>
      <c r="N118" s="15" t="inlineStr">
        <is>
          <t>Lane 3 — deactivation is an access decision requiring HR confirmation</t>
        </is>
      </c>
      <c r="O118" s="15" t="inlineStr">
        <is>
          <t>Access control finding; route to security review</t>
        </is>
      </c>
      <c r="P118" s="15" t="inlineStr">
        <is>
          <t>Not Started</t>
        </is>
      </c>
      <c r="Q118" s="15" t="inlineStr"/>
      <c r="R118" s="15" t="inlineStr">
        <is>
          <t>Not Tested</t>
        </is>
      </c>
      <c r="S118" s="15" t="inlineStr"/>
      <c r="T118" s="15" t="inlineStr"/>
      <c r="U118" s="15" t="inlineStr"/>
    </row>
    <row r="119" ht="92" customHeight="1">
      <c r="A119" s="15" t="inlineStr">
        <is>
          <t>DQ-118</t>
        </is>
      </c>
      <c r="B119" s="15" t="inlineStr">
        <is>
          <t>Enterprise Data Quality</t>
        </is>
      </c>
      <c r="C119" s="15" t="inlineStr">
        <is>
          <t>Q5. Timeliness (weight 12)</t>
        </is>
      </c>
      <c r="D119" s="15" t="inlineStr">
        <is>
          <t>HR feed failing or not run within interval</t>
        </is>
      </c>
      <c r="E119" s="17" t="inlineStr">
        <is>
          <t>Systemic</t>
        </is>
      </c>
      <c r="F119" s="15" t="inlineStr">
        <is>
          <t>The HR feed is failing, or has not run within its interval.</t>
        </is>
      </c>
      <c r="G119" s="15" t="inlineStr">
        <is>
          <t>Joiner, mover and leaver data stops flowing. New users are absent, leavers retain access, and organisational data ages. One integration failure degrades identity, routing and access simultaneously.</t>
        </is>
      </c>
      <c r="H119" s="15" t="inlineStr">
        <is>
          <t>HR import set and data source run history, last successful import</t>
        </is>
      </c>
      <c r="I119" s="15" t="inlineStr">
        <is>
          <t>HR data source with error state, or last successful import beyond interval x tolerance</t>
        </is>
      </c>
      <c r="J119" s="15" t="inlineStr">
        <is>
          <t>Tolerance default 2x interval</t>
        </is>
      </c>
      <c r="K119" s="15" t="inlineStr">
        <is>
          <t>100% on run history and timestamps.</t>
        </is>
      </c>
      <c r="L119" s="15" t="inlineStr">
        <is>
          <t>Data source, last successful run, error class, the user record delta accumulating since, and the leavers still active.</t>
        </is>
      </c>
      <c r="M119" s="15" t="inlineStr">
        <is>
          <t>Feed deliberately paused during an HR system migration.</t>
        </is>
      </c>
      <c r="N119" s="15" t="inlineStr">
        <is>
          <t>Lane 3</t>
        </is>
      </c>
      <c r="O119" s="15" t="inlineStr">
        <is>
          <t>Root cause of DQ-117, DQ-089, DQ-087</t>
        </is>
      </c>
      <c r="P119" s="15" t="inlineStr">
        <is>
          <t>Not Started</t>
        </is>
      </c>
      <c r="Q119" s="15" t="inlineStr"/>
      <c r="R119" s="15" t="inlineStr">
        <is>
          <t>Not Tested</t>
        </is>
      </c>
      <c r="S119" s="15" t="inlineStr"/>
      <c r="T119" s="15" t="inlineStr"/>
      <c r="U119" s="15" t="inlineStr"/>
    </row>
    <row r="120" ht="92" customHeight="1">
      <c r="A120" s="15" t="inlineStr">
        <is>
          <t>DQ-119</t>
        </is>
      </c>
      <c r="B120" s="15" t="inlineStr">
        <is>
          <t>Enterprise Data Quality</t>
        </is>
      </c>
      <c r="C120" s="15" t="inlineStr">
        <is>
          <t>Q5. Timeliness (weight 12)</t>
        </is>
      </c>
      <c r="D120" s="15" t="inlineStr">
        <is>
          <t>Active user who has never logged in</t>
        </is>
      </c>
      <c r="E120" s="20" t="inlineStr">
        <is>
          <t>High</t>
        </is>
      </c>
      <c r="F120" s="15" t="inlineStr">
        <is>
          <t>An active user has never logged in.</t>
        </is>
      </c>
      <c r="G120" s="15" t="inlineStr">
        <is>
          <t>Either the account was provisioned unnecessarily, or somebody has access they have never used. Both are licence cost and access surface.</t>
        </is>
      </c>
      <c r="H120" s="15" t="inlineStr">
        <is>
          <t>sys_user.active, last_login_time, creation date</t>
        </is>
      </c>
      <c r="I120" s="15" t="inlineStr">
        <is>
          <t>Active users with no login record and age above threshold</t>
        </is>
      </c>
      <c r="J120" s="15" t="inlineStr">
        <is>
          <t>Age threshold default 90 days</t>
        </is>
      </c>
      <c r="K120" s="15" t="inlineStr">
        <is>
          <t>100% on login record absence.</t>
        </is>
      </c>
      <c r="L120" s="15" t="inlineStr">
        <is>
          <t>User list with creation date, provisioning source, roles held, and licence consumption where applicable.</t>
        </is>
      </c>
      <c r="M120" s="15" t="inlineStr">
        <is>
          <t>Users who only receive notifications and never log in, such as approvers using email approval.</t>
        </is>
      </c>
      <c r="N120" s="15" t="inlineStr">
        <is>
          <t>Lane 3</t>
        </is>
      </c>
      <c r="O120" s="15" t="inlineStr">
        <is>
          <t>Licence cost and access surface</t>
        </is>
      </c>
      <c r="P120" s="15" t="inlineStr">
        <is>
          <t>Not Started</t>
        </is>
      </c>
      <c r="Q120" s="15" t="inlineStr"/>
      <c r="R120" s="15" t="inlineStr">
        <is>
          <t>Not Tested</t>
        </is>
      </c>
      <c r="S120" s="15" t="inlineStr"/>
      <c r="T120" s="15" t="inlineStr"/>
      <c r="U120" s="15" t="inlineStr"/>
    </row>
    <row r="121" ht="92" customHeight="1">
      <c r="A121" s="15" t="inlineStr">
        <is>
          <t>DQ-120</t>
        </is>
      </c>
      <c r="B121" s="15" t="inlineStr">
        <is>
          <t>Enterprise Data Quality</t>
        </is>
      </c>
      <c r="C121" s="15" t="inlineStr">
        <is>
          <t>Q5. Timeliness (weight 12)</t>
        </is>
      </c>
      <c r="D121" s="15" t="inlineStr">
        <is>
          <t>Group membership unchanged for over two years</t>
        </is>
      </c>
      <c r="E121" s="21" t="inlineStr">
        <is>
          <t>Moderate</t>
        </is>
      </c>
      <c r="F121" s="15" t="inlineStr">
        <is>
          <t>Group membership has not changed in over two years.</t>
        </is>
      </c>
      <c r="G121" s="15" t="inlineStr">
        <is>
          <t>Membership has not been reviewed through any organisational change in that period. Access recertification, if it exists, is not reaching this group.</t>
        </is>
      </c>
      <c r="H121" s="15" t="inlineStr">
        <is>
          <t>sys_user_grmember audit history, group age</t>
        </is>
      </c>
      <c r="I121" s="15" t="inlineStr">
        <is>
          <t>Groups with no membership change beyond age threshold, with active membership</t>
        </is>
      </c>
      <c r="J121" s="15" t="inlineStr">
        <is>
          <t>Age threshold default 730 days</t>
        </is>
      </c>
      <c r="K121" s="15" t="inlineStr">
        <is>
          <t>100% on audit history.</t>
        </is>
      </c>
      <c r="L121" s="15" t="inlineStr">
        <is>
          <t>Group list, membership count, last change date, the roles the group grants, and the recertification state.</t>
        </is>
      </c>
      <c r="M121" s="15" t="inlineStr">
        <is>
          <t>Genuinely stable teams.</t>
        </is>
      </c>
      <c r="N121" s="15" t="inlineStr">
        <is>
          <t>Lane 3</t>
        </is>
      </c>
      <c r="O121" s="15" t="inlineStr">
        <is>
          <t>Access recertification gap</t>
        </is>
      </c>
      <c r="P121" s="15" t="inlineStr">
        <is>
          <t>Not Started</t>
        </is>
      </c>
      <c r="Q121" s="15" t="inlineStr"/>
      <c r="R121" s="15" t="inlineStr">
        <is>
          <t>Not Tested</t>
        </is>
      </c>
      <c r="S121" s="15" t="inlineStr"/>
      <c r="T121" s="15" t="inlineStr"/>
      <c r="U121" s="15" t="inlineStr"/>
    </row>
    <row r="122" ht="92" customHeight="1">
      <c r="A122" s="15" t="inlineStr">
        <is>
          <t>DQ-121</t>
        </is>
      </c>
      <c r="B122" s="15" t="inlineStr">
        <is>
          <t>Enterprise Data Quality</t>
        </is>
      </c>
      <c r="C122" s="15" t="inlineStr">
        <is>
          <t>Q5. Timeliness (weight 12)</t>
        </is>
      </c>
      <c r="D122" s="15" t="inlineStr">
        <is>
          <t>Asset past end-of-life still in Deployed state</t>
        </is>
      </c>
      <c r="E122" s="20" t="inlineStr">
        <is>
          <t>High</t>
        </is>
      </c>
      <c r="F122" s="15" t="inlineStr">
        <is>
          <t>An asset is past its end-of-life date and still in a Deployed state.</t>
        </is>
      </c>
      <c r="G122" s="15" t="inlineStr">
        <is>
          <t>Unsupported equipment in production. Warranty has expired, vendor support is unavailable, and the risk is unrecorded.</t>
        </is>
      </c>
      <c r="H122" s="15" t="inlineStr">
        <is>
          <t>alm_asset end-of-life and warranty dates, asset state</t>
        </is>
      </c>
      <c r="I122" s="15" t="inlineStr">
        <is>
          <t>Assets with end-of-life date in the past and state Deployed or In Use</t>
        </is>
      </c>
      <c r="J122" s="15" t="inlineStr">
        <is>
          <t>Requires end-of-life data to be populated</t>
        </is>
      </c>
      <c r="K122" s="15" t="inlineStr">
        <is>
          <t>100% on date and state arithmetic.</t>
        </is>
      </c>
      <c r="L122" s="15" t="inlineStr">
        <is>
          <t>Asset list with end-of-life date, days past, linked CI, the services those CIs support, and cost.</t>
        </is>
      </c>
      <c r="M122" s="15" t="inlineStr">
        <is>
          <t>Extended support contract in place not reflected in the record.</t>
        </is>
      </c>
      <c r="N122" s="15" t="inlineStr">
        <is>
          <t>Lane 3</t>
        </is>
      </c>
      <c r="O122" s="15" t="inlineStr">
        <is>
          <t>Unsupported equipment in production</t>
        </is>
      </c>
      <c r="P122" s="15" t="inlineStr">
        <is>
          <t>Not Started</t>
        </is>
      </c>
      <c r="Q122" s="15" t="inlineStr"/>
      <c r="R122" s="15" t="inlineStr">
        <is>
          <t>Not Tested</t>
        </is>
      </c>
      <c r="S122" s="15" t="inlineStr"/>
      <c r="T122" s="15" t="inlineStr"/>
      <c r="U122" s="15" t="inlineStr"/>
    </row>
    <row r="123" ht="92" customHeight="1">
      <c r="A123" s="15" t="inlineStr">
        <is>
          <t>DQ-122</t>
        </is>
      </c>
      <c r="B123" s="15" t="inlineStr">
        <is>
          <t>Enterprise Data Quality</t>
        </is>
      </c>
      <c r="C123" s="15" t="inlineStr">
        <is>
          <t>Q5. Timeliness (weight 12)</t>
        </is>
      </c>
      <c r="D123" s="15" t="inlineStr">
        <is>
          <t>Knowledge article past its review date</t>
        </is>
      </c>
      <c r="E123" s="21" t="inlineStr">
        <is>
          <t>Moderate</t>
        </is>
      </c>
      <c r="F123" s="15" t="inlineStr">
        <is>
          <t>A knowledge article is past its review date.</t>
        </is>
      </c>
      <c r="G123" s="15" t="inlineStr">
        <is>
          <t>Guidance being followed that nobody has confirmed is still correct. Every incident resolved using it inherits the risk.</t>
        </is>
      </c>
      <c r="H123" s="15" t="inlineStr">
        <is>
          <t>kb_knowledge review date, publication state, view counts</t>
        </is>
      </c>
      <c r="I123" s="15" t="inlineStr">
        <is>
          <t>Published articles with review date in the past</t>
        </is>
      </c>
      <c r="J123" s="15" t="inlineStr">
        <is>
          <t>Report by days overdue and by view volume</t>
        </is>
      </c>
      <c r="K123" s="15" t="inlineStr">
        <is>
          <t>100% on date arithmetic.</t>
        </is>
      </c>
      <c r="L123" s="15" t="inlineStr">
        <is>
          <t>Article list with review date, days overdue, view count since the review date, and the incidents citing them.</t>
        </is>
      </c>
      <c r="M123" s="15" t="inlineStr">
        <is>
          <t>Articles reviewed outside ServiceNow without updating the field.</t>
        </is>
      </c>
      <c r="N123" s="15" t="inlineStr">
        <is>
          <t>Lane 3</t>
        </is>
      </c>
      <c r="O123" s="15" t="inlineStr">
        <is>
          <t>Stale guidance in active use; joins ITSM-139</t>
        </is>
      </c>
      <c r="P123" s="15" t="inlineStr">
        <is>
          <t>Not Started</t>
        </is>
      </c>
      <c r="Q123" s="15" t="inlineStr"/>
      <c r="R123" s="15" t="inlineStr">
        <is>
          <t>Not Tested</t>
        </is>
      </c>
      <c r="S123" s="15" t="inlineStr"/>
      <c r="T123" s="15" t="inlineStr"/>
      <c r="U123" s="15" t="inlineStr"/>
    </row>
    <row r="124" ht="92" customHeight="1">
      <c r="A124" s="15" t="inlineStr">
        <is>
          <t>DQ-123</t>
        </is>
      </c>
      <c r="B124" s="15" t="inlineStr">
        <is>
          <t>Enterprise Data Quality</t>
        </is>
      </c>
      <c r="C124" s="15" t="inlineStr">
        <is>
          <t>Q5. Timeliness (weight 12)</t>
        </is>
      </c>
      <c r="D124" s="15" t="inlineStr">
        <is>
          <t>Catalog item never ordered</t>
        </is>
      </c>
      <c r="E124" s="22" t="inlineStr">
        <is>
          <t>Low</t>
        </is>
      </c>
      <c r="F124" s="15" t="inlineStr">
        <is>
          <t>A catalog item has never been ordered.</t>
        </is>
      </c>
      <c r="G124" s="15" t="inlineStr">
        <is>
          <t>Catalogue clutter. Adds maintenance surface and makes the catalogue harder to navigate, which suppresses use of the items that matter.</t>
        </is>
      </c>
      <c r="H124" s="15" t="inlineStr">
        <is>
          <t>sc_cat_item, request item order history</t>
        </is>
      </c>
      <c r="I124" s="15" t="inlineStr">
        <is>
          <t>Active catalog items with zero orders and age above threshold</t>
        </is>
      </c>
      <c r="J124" s="15" t="inlineStr">
        <is>
          <t>Age threshold default 365 days</t>
        </is>
      </c>
      <c r="K124" s="15" t="inlineStr">
        <is>
          <t>100% on order history.</t>
        </is>
      </c>
      <c r="L124" s="15" t="inlineStr">
        <is>
          <t>Item list with creation date, category, owner, and the categories with the highest unused item counts.</t>
        </is>
      </c>
      <c r="M124" s="15" t="inlineStr">
        <is>
          <t>Seasonal or emergency items retained deliberately.</t>
        </is>
      </c>
      <c r="N124" s="15" t="inlineStr">
        <is>
          <t>Lane 3</t>
        </is>
      </c>
      <c r="O124" s="15" t="inlineStr">
        <is>
          <t>Catalogue navigability</t>
        </is>
      </c>
      <c r="P124" s="15" t="inlineStr">
        <is>
          <t>Not Started</t>
        </is>
      </c>
      <c r="Q124" s="15" t="inlineStr"/>
      <c r="R124" s="15" t="inlineStr">
        <is>
          <t>Not Tested</t>
        </is>
      </c>
      <c r="S124" s="15" t="inlineStr"/>
      <c r="T124" s="15" t="inlineStr"/>
      <c r="U124" s="15" t="inlineStr"/>
    </row>
    <row r="125" ht="92" customHeight="1">
      <c r="A125" s="15" t="inlineStr">
        <is>
          <t>DQ-124</t>
        </is>
      </c>
      <c r="B125" s="15" t="inlineStr">
        <is>
          <t>Enterprise Data Quality</t>
        </is>
      </c>
      <c r="C125" s="15" t="inlineStr">
        <is>
          <t>Q5. Timeliness (weight 12)</t>
        </is>
      </c>
      <c r="D125" s="15" t="inlineStr">
        <is>
          <t>Location with no users and no CIs</t>
        </is>
      </c>
      <c r="E125" s="22" t="inlineStr">
        <is>
          <t>Low</t>
        </is>
      </c>
      <c r="F125" s="15" t="inlineStr">
        <is>
          <t>A location has no users and no CIs assigned to it.</t>
        </is>
      </c>
      <c r="G125" s="15" t="inlineStr">
        <is>
          <t>An empty node in the hierarchy. Harmless in itself, but it inflates location pick lists and obscures the locations that are real.</t>
        </is>
      </c>
      <c r="H125" s="15" t="inlineStr">
        <is>
          <t>cmn_location, CI and user location references</t>
        </is>
      </c>
      <c r="I125" s="15" t="inlineStr">
        <is>
          <t>Active locations with zero CI and zero user references</t>
        </is>
      </c>
      <c r="J125" s="15" t="inlineStr">
        <is>
          <t>Exclude parent nodes with populated children</t>
        </is>
      </c>
      <c r="K125" s="15" t="inlineStr">
        <is>
          <t>100% on reference counts.</t>
        </is>
      </c>
      <c r="L125" s="15" t="inlineStr">
        <is>
          <t>Location list with hierarchy position, creation date, and children.</t>
        </is>
      </c>
      <c r="M125" s="15" t="inlineStr">
        <is>
          <t>Newly created locations ahead of a site opening, and structural parent nodes.</t>
        </is>
      </c>
      <c r="N125" s="15" t="inlineStr">
        <is>
          <t>Lane 3</t>
        </is>
      </c>
      <c r="O125" s="15" t="inlineStr">
        <is>
          <t>Hierarchy hygiene</t>
        </is>
      </c>
      <c r="P125" s="15" t="inlineStr">
        <is>
          <t>Not Started</t>
        </is>
      </c>
      <c r="Q125" s="15" t="inlineStr"/>
      <c r="R125" s="15" t="inlineStr">
        <is>
          <t>Not Tested</t>
        </is>
      </c>
      <c r="S125" s="15" t="inlineStr"/>
      <c r="T125" s="15" t="inlineStr"/>
      <c r="U125" s="15" t="inlineStr"/>
    </row>
    <row r="126" ht="92" customHeight="1">
      <c r="A126" s="15" t="inlineStr">
        <is>
          <t>DQ-125</t>
        </is>
      </c>
      <c r="B126" s="15" t="inlineStr">
        <is>
          <t>Enterprise Data Quality</t>
        </is>
      </c>
      <c r="C126" s="15" t="inlineStr">
        <is>
          <t>Q6. Referential integrity (weight 18 — highest)</t>
        </is>
      </c>
      <c r="D126" s="15" t="inlineStr">
        <is>
          <t>Task assignment group that no longer exists</t>
        </is>
      </c>
      <c r="E126" s="19" t="inlineStr">
        <is>
          <t>Critical</t>
        </is>
      </c>
      <c r="F126" s="15" t="inlineStr">
        <is>
          <t>A task references an assignment group that no longer exists.</t>
        </is>
      </c>
      <c r="G126" s="15" t="inlineStr">
        <is>
          <t>The reference is broken, not merely empty. The task shows a group that cannot be opened, and it appears in no group's queue.</t>
        </is>
      </c>
      <c r="H126" s="15" t="inlineStr">
        <is>
          <t>Task assignment_group sys_ids, sys_user_group existence</t>
        </is>
      </c>
      <c r="I126" s="15" t="inlineStr">
        <is>
          <t>Task records whose assignment_group sys_id has no corresponding group record</t>
        </is>
      </c>
      <c r="J126" s="15" t="inlineStr">
        <is>
          <t>Any occurrence across all task tables</t>
        </is>
      </c>
      <c r="K126" s="15" t="inlineStr">
        <is>
          <t>100% — the record exists or it does not.</t>
        </is>
      </c>
      <c r="L126" s="15" t="inlineStr">
        <is>
          <t>Task count by table, the missing group sys_ids, the tasks' ages and states, and the deletion event if retained.</t>
        </is>
      </c>
      <c r="M126" s="15" t="inlineStr">
        <is>
          <t>None. This is always a defect.</t>
        </is>
      </c>
      <c r="N126" s="15" t="inlineStr">
        <is>
          <t>Lane 3 — reassignment is an operational decision</t>
        </is>
      </c>
      <c r="O126" s="15" t="inlineStr">
        <is>
          <t>Tasks invisible to every queue</t>
        </is>
      </c>
      <c r="P126" s="15" t="inlineStr">
        <is>
          <t>Not Started</t>
        </is>
      </c>
      <c r="Q126" s="15" t="inlineStr"/>
      <c r="R126" s="15" t="inlineStr">
        <is>
          <t>Not Tested</t>
        </is>
      </c>
      <c r="S126" s="15" t="inlineStr"/>
      <c r="T126" s="15" t="inlineStr"/>
      <c r="U126" s="15" t="inlineStr"/>
    </row>
    <row r="127" ht="92" customHeight="1">
      <c r="A127" s="15" t="inlineStr">
        <is>
          <t>DQ-126</t>
        </is>
      </c>
      <c r="B127" s="15" t="inlineStr">
        <is>
          <t>Enterprise Data Quality</t>
        </is>
      </c>
      <c r="C127" s="15" t="inlineStr">
        <is>
          <t>Q6. Referential integrity (weight 18 — highest)</t>
        </is>
      </c>
      <c r="D127" s="15" t="inlineStr">
        <is>
          <t>Approver reference pointing to a deleted or inactive record</t>
        </is>
      </c>
      <c r="E127" s="19" t="inlineStr">
        <is>
          <t>Critical</t>
        </is>
      </c>
      <c r="F127" s="15" t="inlineStr">
        <is>
          <t>An approver reference points to a deleted or inactive record.</t>
        </is>
      </c>
      <c r="G127" s="15" t="inlineStr">
        <is>
          <t>The approval is generated against a record that cannot approve. The request hangs with no error, which is the defining failure mode of this dimension.</t>
        </is>
      </c>
      <c r="H127" s="15" t="inlineStr">
        <is>
          <t>Approval records and configuration, referenced user and group existence and state</t>
        </is>
      </c>
      <c r="I127" s="15" t="inlineStr">
        <is>
          <t>Approval references resolving to non-existent or inactive records</t>
        </is>
      </c>
      <c r="J127" s="15" t="inlineStr">
        <is>
          <t>Report deleted and inactive separately</t>
        </is>
      </c>
      <c r="K127" s="15" t="inlineStr">
        <is>
          <t>100% on existence and state.</t>
        </is>
      </c>
      <c r="L127" s="15" t="inlineStr">
        <is>
          <t>Approval records, the broken references, the requests blocked, and their ages.</t>
        </is>
      </c>
      <c r="M127" s="15" t="inlineStr">
        <is>
          <t>Inactive with a configured delegate.</t>
        </is>
      </c>
      <c r="N127" s="15" t="inlineStr">
        <is>
          <t>Lane 3</t>
        </is>
      </c>
      <c r="O127" s="15" t="inlineStr">
        <is>
          <t>Indefinite request hangs</t>
        </is>
      </c>
      <c r="P127" s="15" t="inlineStr">
        <is>
          <t>Not Started</t>
        </is>
      </c>
      <c r="Q127" s="15" t="inlineStr"/>
      <c r="R127" s="15" t="inlineStr">
        <is>
          <t>Not Tested</t>
        </is>
      </c>
      <c r="S127" s="15" t="inlineStr"/>
      <c r="T127" s="15" t="inlineStr"/>
      <c r="U127" s="15" t="inlineStr"/>
    </row>
    <row r="128" ht="92" customHeight="1">
      <c r="A128" s="15" t="inlineStr">
        <is>
          <t>DQ-127</t>
        </is>
      </c>
      <c r="B128" s="15" t="inlineStr">
        <is>
          <t>Enterprise Data Quality</t>
        </is>
      </c>
      <c r="C128" s="15" t="inlineStr">
        <is>
          <t>Q6. Referential integrity (weight 18 — highest)</t>
        </is>
      </c>
      <c r="D128" s="15" t="inlineStr">
        <is>
          <t>Catalog item referencing a retired workflow or missing variable set</t>
        </is>
      </c>
      <c r="E128" s="19" t="inlineStr">
        <is>
          <t>Critical</t>
        </is>
      </c>
      <c r="F128" s="15" t="inlineStr">
        <is>
          <t>A catalog item references a retired workflow or a missing variable set.</t>
        </is>
      </c>
      <c r="G128" s="15" t="inlineStr">
        <is>
          <t>Requests submitted against it fail at fulfilment or produce an incomplete record. The failure occurs after the user has submitted, so it looks like a system fault.</t>
        </is>
      </c>
      <c r="H128" s="15" t="inlineStr">
        <is>
          <t>sc_cat_item workflow and variable set references, target existence and state</t>
        </is>
      </c>
      <c r="I128" s="15" t="inlineStr">
        <is>
          <t>Catalog items referencing workflows or variable sets that are retired, inactive or absent</t>
        </is>
      </c>
      <c r="J128" s="15" t="inlineStr">
        <is>
          <t>Any occurrence on active items</t>
        </is>
      </c>
      <c r="K128" s="15" t="inlineStr">
        <is>
          <t>100% on reference existence and state.</t>
        </is>
      </c>
      <c r="L128" s="15" t="inlineStr">
        <is>
          <t>Item, the broken reference, order volume, the open requests affected, and their states.</t>
        </is>
      </c>
      <c r="M128" s="15" t="inlineStr">
        <is>
          <t>Item inactive and retained for history.</t>
        </is>
      </c>
      <c r="N128" s="15" t="inlineStr">
        <is>
          <t>Lane 2</t>
        </is>
      </c>
      <c r="O128" s="15" t="inlineStr">
        <is>
          <t>Post-submission fulfilment failure</t>
        </is>
      </c>
      <c r="P128" s="15" t="inlineStr">
        <is>
          <t>Not Started</t>
        </is>
      </c>
      <c r="Q128" s="15" t="inlineStr"/>
      <c r="R128" s="15" t="inlineStr">
        <is>
          <t>Not Tested</t>
        </is>
      </c>
      <c r="S128" s="15" t="inlineStr"/>
      <c r="T128" s="15" t="inlineStr"/>
      <c r="U128" s="15" t="inlineStr"/>
    </row>
    <row r="129" ht="92" customHeight="1">
      <c r="A129" s="15" t="inlineStr">
        <is>
          <t>DQ-128</t>
        </is>
      </c>
      <c r="B129" s="15" t="inlineStr">
        <is>
          <t>Enterprise Data Quality</t>
        </is>
      </c>
      <c r="C129" s="15" t="inlineStr">
        <is>
          <t>Q6. Referential integrity (weight 18 — highest)</t>
        </is>
      </c>
      <c r="D129" s="15" t="inlineStr">
        <is>
          <t>Reference field pointing to a deleted record</t>
        </is>
      </c>
      <c r="E129" s="19" t="inlineStr">
        <is>
          <t>Critical</t>
        </is>
      </c>
      <c r="F129" s="15" t="inlineStr">
        <is>
          <t>A reference field points to a record that has been deleted.</t>
        </is>
      </c>
      <c r="G129" s="15" t="inlineStr">
        <is>
          <t>The generic case. Any consumer reading the reference gets nothing, and depending on the consumer it either errors or silently treats the field as empty.</t>
        </is>
      </c>
      <c r="H129" s="15" t="inlineStr">
        <is>
          <t>Reference field values across configured tables, target record existence</t>
        </is>
      </c>
      <c r="I129" s="15" t="inlineStr">
        <is>
          <t>Reference values whose target sys_id has no corresponding record</t>
        </is>
      </c>
      <c r="J129" s="15" t="inlineStr">
        <is>
          <t>Scope to operationally significant reference fields; the full scan is expensive</t>
        </is>
      </c>
      <c r="K129" s="15" t="inlineStr">
        <is>
          <t>100% — the record exists or it does not.</t>
        </is>
      </c>
      <c r="L129" s="15" t="inlineStr">
        <is>
          <t>Broken reference count by table and field, sample records, and the deletion events if retained.</t>
        </is>
      </c>
      <c r="M129" s="15" t="inlineStr">
        <is>
          <t>References to records in tables outside the scan scope.</t>
        </is>
      </c>
      <c r="N129" s="15" t="inlineStr">
        <is>
          <t>Lane 1 where the correct target is unambiguous, Lane 3 otherwise</t>
        </is>
      </c>
      <c r="O129" s="15" t="inlineStr">
        <is>
          <t>The generic form of DQ-125 to DQ-127</t>
        </is>
      </c>
      <c r="P129" s="15" t="inlineStr">
        <is>
          <t>Not Started</t>
        </is>
      </c>
      <c r="Q129" s="15" t="inlineStr"/>
      <c r="R129" s="15" t="inlineStr">
        <is>
          <t>Not Tested</t>
        </is>
      </c>
      <c r="S129" s="15" t="inlineStr"/>
      <c r="T129" s="15" t="inlineStr"/>
      <c r="U129" s="15" t="inlineStr"/>
    </row>
    <row r="130" ht="92" customHeight="1">
      <c r="A130" s="15" t="inlineStr">
        <is>
          <t>DQ-129</t>
        </is>
      </c>
      <c r="B130" s="15" t="inlineStr">
        <is>
          <t>Enterprise Data Quality</t>
        </is>
      </c>
      <c r="C130" s="15" t="inlineStr">
        <is>
          <t>Q6. Referential integrity (weight 18 — highest)</t>
        </is>
      </c>
      <c r="D130" s="15" t="inlineStr">
        <is>
          <t>Asset-to-CI link broken in one direction</t>
        </is>
      </c>
      <c r="E130" s="20" t="inlineStr">
        <is>
          <t>High</t>
        </is>
      </c>
      <c r="F130" s="15" t="inlineStr">
        <is>
          <t>The asset-to-CI link is broken in one direction — the asset references the CI but not the reverse, or vice versa.</t>
        </is>
      </c>
      <c r="G130" s="15" t="inlineStr">
        <is>
          <t>Traversal works one way and fails the other. Which system you start from determines whether you find the counterpart.</t>
        </is>
      </c>
      <c r="H130" s="15" t="inlineStr">
        <is>
          <t>alm_asset ci field, cmdb_ci asset field, bidirectional comparison</t>
        </is>
      </c>
      <c r="I130" s="15" t="inlineStr">
        <is>
          <t>Asset-CI pairs where the reference exists in one direction only</t>
        </is>
      </c>
      <c r="J130" s="15" t="inlineStr">
        <is>
          <t>Report each direction separately</t>
        </is>
      </c>
      <c r="K130" s="15" t="inlineStr">
        <is>
          <t>100% on the bidirectional comparison.</t>
        </is>
      </c>
      <c r="L130" s="15" t="inlineStr">
        <is>
          <t>The pairs, which direction is populated, last update on each, and the count by asset class.</t>
        </is>
      </c>
      <c r="M130" s="15" t="inlineStr">
        <is>
          <t>Classes where a one-directional link is the intended model.</t>
        </is>
      </c>
      <c r="N130" s="15" t="inlineStr">
        <is>
          <t>Lane 1 — complete the reverse reference, reversible</t>
        </is>
      </c>
      <c r="O130" s="15" t="inlineStr">
        <is>
          <t>Joins CMDB-082; asset reconciliation</t>
        </is>
      </c>
      <c r="P130" s="15" t="inlineStr">
        <is>
          <t>Not Started</t>
        </is>
      </c>
      <c r="Q130" s="15" t="inlineStr"/>
      <c r="R130" s="15" t="inlineStr">
        <is>
          <t>Not Tested</t>
        </is>
      </c>
      <c r="S130" s="15" t="inlineStr"/>
      <c r="T130" s="15" t="inlineStr"/>
      <c r="U130" s="15" t="inlineStr"/>
    </row>
    <row r="131" ht="92" customHeight="1">
      <c r="A131" s="15" t="inlineStr">
        <is>
          <t>DQ-130</t>
        </is>
      </c>
      <c r="B131" s="15" t="inlineStr">
        <is>
          <t>Enterprise Data Quality</t>
        </is>
      </c>
      <c r="C131" s="15" t="inlineStr">
        <is>
          <t>Q6. Referential integrity (weight 18 — highest)</t>
        </is>
      </c>
      <c r="D131" s="15" t="inlineStr">
        <is>
          <t>Notification recipient resolving to nothing</t>
        </is>
      </c>
      <c r="E131" s="20" t="inlineStr">
        <is>
          <t>High</t>
        </is>
      </c>
      <c r="F131" s="15" t="inlineStr">
        <is>
          <t>A notification recipient configuration resolves to nothing — no user, no group member, no valid address.</t>
        </is>
      </c>
      <c r="G131" s="15" t="inlineStr">
        <is>
          <t>The notification fires and reaches nobody, and the notification log records it as sent. There is no failure signal anywhere.</t>
        </is>
      </c>
      <c r="H131" s="15" t="inlineStr">
        <is>
          <t>Notification rule recipient configuration, resolution at evaluation time</t>
        </is>
      </c>
      <c r="I131" s="15" t="inlineStr">
        <is>
          <t>Notification rules whose recipient configuration resolves to an empty recipient set</t>
        </is>
      </c>
      <c r="J131" s="15" t="inlineStr">
        <is>
          <t>Resolution evaluated live</t>
        </is>
      </c>
      <c r="K131" s="15" t="inlineStr">
        <is>
          <t>100% on resolution.</t>
        </is>
      </c>
      <c r="L131" s="15" t="inlineStr">
        <is>
          <t>Rule, recipient configuration, resolution result, firing volume, and the records that triggered it.</t>
        </is>
      </c>
      <c r="M131" s="15" t="inlineStr">
        <is>
          <t>Conditional notifications that legitimately resolve empty in some cases.</t>
        </is>
      </c>
      <c r="N131" s="15" t="inlineStr">
        <is>
          <t>Lane 3</t>
        </is>
      </c>
      <c r="O131" s="15" t="inlineStr">
        <is>
          <t>Silent notification failure; joins ITSM-011</t>
        </is>
      </c>
      <c r="P131" s="15" t="inlineStr">
        <is>
          <t>Not Started</t>
        </is>
      </c>
      <c r="Q131" s="15" t="inlineStr"/>
      <c r="R131" s="15" t="inlineStr">
        <is>
          <t>Not Tested</t>
        </is>
      </c>
      <c r="S131" s="15" t="inlineStr"/>
      <c r="T131" s="15" t="inlineStr"/>
      <c r="U131" s="15" t="inlineStr"/>
    </row>
    <row r="132" ht="92" customHeight="1">
      <c r="A132" s="15" t="inlineStr">
        <is>
          <t>DQ-131</t>
        </is>
      </c>
      <c r="B132" s="15" t="inlineStr">
        <is>
          <t>Enterprise Data Quality</t>
        </is>
      </c>
      <c r="C132" s="15" t="inlineStr">
        <is>
          <t>Q6. Referential integrity (weight 18 — highest)</t>
        </is>
      </c>
      <c r="D132" s="15" t="inlineStr">
        <is>
          <t>Knowledge article referenced in resolutions but retired or unpublished</t>
        </is>
      </c>
      <c r="E132" s="21" t="inlineStr">
        <is>
          <t>Moderate</t>
        </is>
      </c>
      <c r="F132" s="15" t="inlineStr">
        <is>
          <t>Knowledge articles referenced in incident resolutions are retired or unpublished.</t>
        </is>
      </c>
      <c r="G132" s="15" t="inlineStr">
        <is>
          <t>Agents are citing guidance that has been withdrawn. Either the retirement was wrong or the resolutions are following stale material.</t>
        </is>
      </c>
      <c r="H132" s="15" t="inlineStr">
        <is>
          <t>Incident-to-article references, kb_knowledge state</t>
        </is>
      </c>
      <c r="I132" s="15" t="inlineStr">
        <is>
          <t>Article references from resolutions where the article is retired or unpublished</t>
        </is>
      </c>
      <c r="J132" s="15" t="inlineStr">
        <is>
          <t>Any occurrence</t>
        </is>
      </c>
      <c r="K132" s="15" t="inlineStr">
        <is>
          <t>100% on article state.</t>
        </is>
      </c>
      <c r="L132" s="15" t="inlineStr">
        <is>
          <t>Article, state and retirement date, the resolutions citing it since, and any replacement article.</t>
        </is>
      </c>
      <c r="M132" s="15" t="inlineStr">
        <is>
          <t>Article retired after the resolutions were written.</t>
        </is>
      </c>
      <c r="N132" s="15" t="inlineStr">
        <is>
          <t>Lane 3</t>
        </is>
      </c>
      <c r="O132" s="15" t="inlineStr">
        <is>
          <t>Duplicates ITSM-139 from the data quality side</t>
        </is>
      </c>
      <c r="P132" s="15" t="inlineStr">
        <is>
          <t>Not Started</t>
        </is>
      </c>
      <c r="Q132" s="15" t="inlineStr"/>
      <c r="R132" s="15" t="inlineStr">
        <is>
          <t>Not Tested</t>
        </is>
      </c>
      <c r="S132" s="15" t="inlineStr"/>
      <c r="T132" s="15" t="inlineStr"/>
      <c r="U132" s="15" t="inlineStr"/>
    </row>
    <row r="133" ht="92" customHeight="1">
      <c r="A133" s="15" t="inlineStr">
        <is>
          <t>DQ-132</t>
        </is>
      </c>
      <c r="B133" s="15" t="inlineStr">
        <is>
          <t>Enterprise Data Quality</t>
        </is>
      </c>
      <c r="C133" s="15" t="inlineStr">
        <is>
          <t>Q6. Referential integrity (weight 18 — highest)</t>
        </is>
      </c>
      <c r="D133" s="15" t="inlineStr">
        <is>
          <t>Report or dashboard referencing a deleted field</t>
        </is>
      </c>
      <c r="E133" s="21" t="inlineStr">
        <is>
          <t>Moderate</t>
        </is>
      </c>
      <c r="F133" s="15" t="inlineStr">
        <is>
          <t>A report or dashboard references a field that has been deleted.</t>
        </is>
      </c>
      <c r="G133" s="15" t="inlineStr">
        <is>
          <t>The report errors or silently omits a column. Dashboards degrade quietly, and the people relying on them do not know what is missing.</t>
        </is>
      </c>
      <c r="H133" s="15" t="inlineStr">
        <is>
          <t>Report and dashboard definitions, referenced field existence in sys_dictionary</t>
        </is>
      </c>
      <c r="I133" s="15" t="inlineStr">
        <is>
          <t>Report and dashboard field references with no corresponding dictionary entry</t>
        </is>
      </c>
      <c r="J133" s="15" t="inlineStr">
        <is>
          <t>Any occurrence on active reports</t>
        </is>
      </c>
      <c r="K133" s="15" t="inlineStr">
        <is>
          <t>100% on dictionary existence.</t>
        </is>
      </c>
      <c r="L133" s="15" t="inlineStr">
        <is>
          <t>Report or dashboard, the missing field, its owner, schedule if scheduled, and distribution list.</t>
        </is>
      </c>
      <c r="M133" s="15" t="inlineStr">
        <is>
          <t>Field on a table the report no longer uses.</t>
        </is>
      </c>
      <c r="N133" s="15" t="inlineStr">
        <is>
          <t>Lane 3</t>
        </is>
      </c>
      <c r="O133" s="15" t="inlineStr">
        <is>
          <t>Silent reporting degradation</t>
        </is>
      </c>
      <c r="P133" s="15" t="inlineStr">
        <is>
          <t>Not Started</t>
        </is>
      </c>
      <c r="Q133" s="15" t="inlineStr"/>
      <c r="R133" s="15" t="inlineStr">
        <is>
          <t>Not Tested</t>
        </is>
      </c>
      <c r="S133" s="15" t="inlineStr"/>
      <c r="T133" s="15" t="inlineStr"/>
      <c r="U133" s="15" t="inlineStr"/>
    </row>
    <row r="134" ht="92" customHeight="1">
      <c r="A134" s="15" t="inlineStr">
        <is>
          <t>DQ-133</t>
        </is>
      </c>
      <c r="B134" s="15" t="inlineStr">
        <is>
          <t>Enterprise Data Quality</t>
        </is>
      </c>
      <c r="C134" s="15" t="inlineStr">
        <is>
          <t>Q7. Sensitive data exposure (weight 10 — market-specific)</t>
        </is>
      </c>
      <c r="D134" s="15" t="inlineStr">
        <is>
          <t>PAN, Aadhaar or account-number patterns in free-text fields</t>
        </is>
      </c>
      <c r="E134" s="17" t="inlineStr">
        <is>
          <t>Systemic</t>
        </is>
      </c>
      <c r="F134" s="15" t="inlineStr">
        <is>
          <t>Free-text fields contain values matching PAN, Aadhaar or account-number patterns.</t>
        </is>
      </c>
      <c r="G134" s="15" t="inlineStr">
        <is>
          <t>Personal identifiers entering ServiceNow through description and notes fields, unclassified and usually with broad read access. Under DPDP this is processing without classification, and the incident process is the most common entry route.</t>
        </is>
      </c>
      <c r="H134" s="15" t="inlineStr">
        <is>
          <t>Free-text fields across task, user and catalog tables; identifier regex with checksum validation where the format supports it</t>
        </is>
      </c>
      <c r="I134" s="15" t="inlineStr">
        <is>
          <t>Field values matching identifier patterns, counted by field, table and pattern type</t>
        </is>
      </c>
      <c r="J134" s="15" t="inlineStr">
        <is>
          <t>Pattern set per identifier. PAN and Aadhaar support checksum validation; apply it and report validated matches separately.</t>
        </is>
      </c>
      <c r="K134" s="15" t="inlineStr">
        <is>
          <t>Checksum-validated match 95%. Pattern-only match 75%. Always report the two separately and never merge them.</t>
        </is>
      </c>
      <c r="L134" s="15" t="inlineStr">
        <is>
          <t>COUNT AND LOCATION ONLY — never the matched values, never in the finding, never in the report. Report table, field, pattern type, count, and the ACL state on those fields.</t>
        </is>
      </c>
      <c r="M134" s="15" t="inlineStr">
        <is>
          <t>Numeric strings coincidentally matching the pattern. Checksum validation removes most; report unvalidated matches as indicative only.</t>
        </is>
      </c>
      <c r="N134" s="15" t="inlineStr">
        <is>
          <t>Lane 3 — redaction is a data protection decision requiring legal input, never a bulk edit</t>
        </is>
      </c>
      <c r="O134" s="15" t="inlineStr">
        <is>
          <t>Feeds DPDP Compliance Manager and the Regulatory Evidence Pack</t>
        </is>
      </c>
      <c r="P134" s="15" t="inlineStr">
        <is>
          <t>Not Started</t>
        </is>
      </c>
      <c r="Q134" s="15" t="inlineStr"/>
      <c r="R134" s="15" t="inlineStr">
        <is>
          <t>Not Tested</t>
        </is>
      </c>
      <c r="S134" s="15" t="inlineStr"/>
      <c r="T134" s="15" t="inlineStr"/>
      <c r="U134" s="15" t="inlineStr"/>
    </row>
    <row r="135" ht="92" customHeight="1">
      <c r="A135" s="15" t="inlineStr">
        <is>
          <t>DQ-134</t>
        </is>
      </c>
      <c r="B135" s="15" t="inlineStr">
        <is>
          <t>Enterprise Data Quality</t>
        </is>
      </c>
      <c r="C135" s="15" t="inlineStr">
        <is>
          <t>Q7. Sensitive data exposure (weight 10 — market-specific)</t>
        </is>
      </c>
      <c r="D135" s="15" t="inlineStr">
        <is>
          <t>Personal data in fields with no ACL protection</t>
        </is>
      </c>
      <c r="E135" s="17" t="inlineStr">
        <is>
          <t>Systemic</t>
        </is>
      </c>
      <c r="F135" s="15" t="inlineStr">
        <is>
          <t>Personal data sits in fields with no ACL protection.</t>
        </is>
      </c>
      <c r="G135" s="15" t="inlineStr">
        <is>
          <t>Anyone with table read access can read it. The classification may be correct and the access control is absent, which is the gap that turns a data holding into a breach.</t>
        </is>
      </c>
      <c r="H135" s="15" t="inlineStr">
        <is>
          <t>Fields identified as holding personal data, sys_security_acl coverage for those fields</t>
        </is>
      </c>
      <c r="I135" s="15" t="inlineStr">
        <is>
          <t>Personal-data fields with no field-level ACL, or covered only by a permissive table-level ACL</t>
        </is>
      </c>
      <c r="J135" s="15" t="inlineStr">
        <is>
          <t>Personal data field set from classification where it exists, otherwise from DQ-133 detection</t>
        </is>
      </c>
      <c r="K135" s="15" t="inlineStr">
        <is>
          <t>100% on ACL coverage. Field classification confidence depends on its source.</t>
        </is>
      </c>
      <c r="L135" s="15" t="inlineStr">
        <is>
          <t>Field, table, the ACL coverage, the roles that can read it, and the record count.</t>
        </is>
      </c>
      <c r="M135" s="15" t="inlineStr">
        <is>
          <t>Protection applied at the table level and genuinely adequate.</t>
        </is>
      </c>
      <c r="N135" s="15" t="inlineStr">
        <is>
          <t>Lane 2 — ACL as update set</t>
        </is>
      </c>
      <c r="O135" s="15" t="inlineStr">
        <is>
          <t>DPDP access control gap</t>
        </is>
      </c>
      <c r="P135" s="15" t="inlineStr">
        <is>
          <t>Not Started</t>
        </is>
      </c>
      <c r="Q135" s="15" t="inlineStr"/>
      <c r="R135" s="15" t="inlineStr">
        <is>
          <t>Not Tested</t>
        </is>
      </c>
      <c r="S135" s="15" t="inlineStr"/>
      <c r="T135" s="15" t="inlineStr"/>
      <c r="U135" s="15" t="inlineStr"/>
    </row>
    <row r="136" ht="92" customHeight="1">
      <c r="A136" s="15" t="inlineStr">
        <is>
          <t>DQ-135</t>
        </is>
      </c>
      <c r="B136" s="15" t="inlineStr">
        <is>
          <t>Enterprise Data Quality</t>
        </is>
      </c>
      <c r="C136" s="15" t="inlineStr">
        <is>
          <t>Q7. Sensitive data exposure (weight 10 — market-specific)</t>
        </is>
      </c>
      <c r="D136" s="15" t="inlineStr">
        <is>
          <t>Personal data in attachments on records with broad read access</t>
        </is>
      </c>
      <c r="E136" s="19" t="inlineStr">
        <is>
          <t>Critical</t>
        </is>
      </c>
      <c r="F136" s="15" t="inlineStr">
        <is>
          <t>Personal data appears in attachments on records with broad read access.</t>
        </is>
      </c>
      <c r="G136" s="15" t="inlineStr">
        <is>
          <t>Attachments inherit the record's access. A document attached to an incident is readable by everyone who can read that incident, and attachment content is rarely reviewed.</t>
        </is>
      </c>
      <c r="H136" s="15" t="inlineStr">
        <is>
          <t>sys_attachment on records with broad read ACLs, attachment metadata and content classification</t>
        </is>
      </c>
      <c r="I136" s="15" t="inlineStr">
        <is>
          <t>Attachments on records whose read ACL is broad, where content classification indicates personal data</t>
        </is>
      </c>
      <c r="J136" s="15" t="inlineStr">
        <is>
          <t>Content classification method must be stated; metadata-only detection is weaker than content scanning</t>
        </is>
      </c>
      <c r="K136" s="15" t="inlineStr">
        <is>
          <t>Metadata-based detection 60%. Content-based detection 85%. State which was used.</t>
        </is>
      </c>
      <c r="L136" s="15" t="inlineStr">
        <is>
          <t>Attachment count by record type and ACL breadth, file types, and the read roles — never the content itself.</t>
        </is>
      </c>
      <c r="M136" s="15" t="inlineStr">
        <is>
          <t>Attachments correctly classified and access-controlled at the record level.</t>
        </is>
      </c>
      <c r="N136" s="15" t="inlineStr">
        <is>
          <t>Lane 3</t>
        </is>
      </c>
      <c r="O136" s="15" t="inlineStr">
        <is>
          <t>DPDP exposure through attachment inheritance</t>
        </is>
      </c>
      <c r="P136" s="15" t="inlineStr">
        <is>
          <t>Not Started</t>
        </is>
      </c>
      <c r="Q136" s="15" t="inlineStr"/>
      <c r="R136" s="15" t="inlineStr">
        <is>
          <t>Not Tested</t>
        </is>
      </c>
      <c r="S136" s="15" t="inlineStr"/>
      <c r="T136" s="15" t="inlineStr"/>
      <c r="U136" s="15" t="inlineStr"/>
    </row>
    <row r="137" ht="92" customHeight="1">
      <c r="A137" s="15" t="inlineStr">
        <is>
          <t>DQ-136</t>
        </is>
      </c>
      <c r="B137" s="15" t="inlineStr">
        <is>
          <t>Enterprise Data Quality</t>
        </is>
      </c>
      <c r="C137" s="15" t="inlineStr">
        <is>
          <t>Q7. Sensitive data exposure (weight 10 — market-specific)</t>
        </is>
      </c>
      <c r="D137" s="15" t="inlineStr">
        <is>
          <t>Personal data present beyond the defined retention period</t>
        </is>
      </c>
      <c r="E137" s="19" t="inlineStr">
        <is>
          <t>Critical</t>
        </is>
      </c>
      <c r="F137" s="15" t="inlineStr">
        <is>
          <t>Personal data is present beyond the defined retention period.</t>
        </is>
      </c>
      <c r="G137" s="15" t="inlineStr">
        <is>
          <t>Retention is a DPDP obligation, not a housekeeping preference. Data held past its period is processing without a lawful basis.</t>
        </is>
      </c>
      <c r="H137" s="15" t="inlineStr">
        <is>
          <t>Records holding personal data, creation and closure dates, retention policy periods</t>
        </is>
      </c>
      <c r="I137" s="15" t="inlineStr">
        <is>
          <t>Personal-data-holding records older than the applicable retention period with no archival or deletion</t>
        </is>
      </c>
      <c r="J137" s="15" t="inlineStr">
        <is>
          <t>Retention periods from the customer's policy; report the absence of a policy as DQ-139</t>
        </is>
      </c>
      <c r="K137" s="15" t="inlineStr">
        <is>
          <t>100% on date arithmetic where a policy period exists.</t>
        </is>
      </c>
      <c r="L137" s="15" t="inlineStr">
        <is>
          <t>Record count by table and age band, the applicable retention period, and the archival or deletion configuration state.</t>
        </is>
      </c>
      <c r="M137" s="15" t="inlineStr">
        <is>
          <t>Legal hold or regulatory retention requirement overriding the standard period.</t>
        </is>
      </c>
      <c r="N137" s="15" t="inlineStr">
        <is>
          <t>Lane 3 — deletion requires legal confirmation</t>
        </is>
      </c>
      <c r="O137" s="15" t="inlineStr">
        <is>
          <t>DPDP retention obligation</t>
        </is>
      </c>
      <c r="P137" s="15" t="inlineStr">
        <is>
          <t>Not Started</t>
        </is>
      </c>
      <c r="Q137" s="15" t="inlineStr"/>
      <c r="R137" s="15" t="inlineStr">
        <is>
          <t>Not Tested</t>
        </is>
      </c>
      <c r="S137" s="15" t="inlineStr"/>
      <c r="T137" s="15" t="inlineStr"/>
      <c r="U137" s="15" t="inlineStr"/>
    </row>
    <row r="138" ht="92" customHeight="1">
      <c r="A138" s="15" t="inlineStr">
        <is>
          <t>DQ-137</t>
        </is>
      </c>
      <c r="B138" s="15" t="inlineStr">
        <is>
          <t>Enterprise Data Quality</t>
        </is>
      </c>
      <c r="C138" s="15" t="inlineStr">
        <is>
          <t>Q7. Sensitive data exposure (weight 10 — market-specific)</t>
        </is>
      </c>
      <c r="D138" s="15" t="inlineStr">
        <is>
          <t>Custom field storing identifier-class data with no classification</t>
        </is>
      </c>
      <c r="E138" s="19" t="inlineStr">
        <is>
          <t>Critical</t>
        </is>
      </c>
      <c r="F138" s="15" t="inlineStr">
        <is>
          <t>A custom field stores identifier-class data with no data classification applied.</t>
        </is>
      </c>
      <c r="G138" s="15" t="inlineStr">
        <is>
          <t>Somebody built a field to hold an identifier and nobody classified it. It sits outside every protection and retention mechanism that classification would have triggered.</t>
        </is>
      </c>
      <c r="H138" s="15" t="inlineStr">
        <is>
          <t>Custom field definitions, content pattern analysis, data classification metadata</t>
        </is>
      </c>
      <c r="I138" s="15" t="inlineStr">
        <is>
          <t>Custom fields whose content matches identifier patterns, with no classification metadata</t>
        </is>
      </c>
      <c r="J138" s="15" t="inlineStr">
        <is>
          <t>Fires where a classification framework exists on the instance</t>
        </is>
      </c>
      <c r="K138" s="15" t="inlineStr">
        <is>
          <t>Pattern-based content detection at 80%. Report with samples of the field, never the values.</t>
        </is>
      </c>
      <c r="L138" s="15" t="inlineStr">
        <is>
          <t>Field, table, population count, the pattern type detected, the ACL state, and the classification framework state.</t>
        </is>
      </c>
      <c r="M138" s="15" t="inlineStr">
        <is>
          <t>Field correctly classified through an external register.</t>
        </is>
      </c>
      <c r="N138" s="15" t="inlineStr">
        <is>
          <t>Lane 2 — classification and ACL as update set</t>
        </is>
      </c>
      <c r="O138" s="15" t="inlineStr">
        <is>
          <t>Unclassified personal data holding</t>
        </is>
      </c>
      <c r="P138" s="15" t="inlineStr">
        <is>
          <t>Not Started</t>
        </is>
      </c>
      <c r="Q138" s="15" t="inlineStr"/>
      <c r="R138" s="15" t="inlineStr">
        <is>
          <t>Not Tested</t>
        </is>
      </c>
      <c r="S138" s="15" t="inlineStr"/>
      <c r="T138" s="15" t="inlineStr"/>
      <c r="U138" s="15" t="inlineStr"/>
    </row>
    <row r="139" ht="92" customHeight="1">
      <c r="A139" s="15" t="inlineStr">
        <is>
          <t>DQ-138</t>
        </is>
      </c>
      <c r="B139" s="15" t="inlineStr">
        <is>
          <t>Enterprise Data Quality</t>
        </is>
      </c>
      <c r="C139" s="15" t="inlineStr">
        <is>
          <t>Q7. Sensitive data exposure (weight 10 — market-specific)</t>
        </is>
      </c>
      <c r="D139" s="15" t="inlineStr">
        <is>
          <t>Personal data replicated into non-production instances</t>
        </is>
      </c>
      <c r="E139" s="19" t="inlineStr">
        <is>
          <t>Critical</t>
        </is>
      </c>
      <c r="F139" s="15" t="inlineStr">
        <is>
          <t>Personal data has been replicated into non-production instances.</t>
        </is>
      </c>
      <c r="G139" s="15" t="inlineStr">
        <is>
          <t>Sub-production instances typically have weaker access control, wider developer access and no retention enforcement. Cloning production into them is the most common way personal data escapes its controls.</t>
        </is>
      </c>
      <c r="H139" s="15" t="inlineStr">
        <is>
          <t>Non-production instance data, clone configuration and data scrub rules, personal data field population</t>
        </is>
      </c>
      <c r="I139" s="15" t="inlineStr">
        <is>
          <t>Personal-data fields populated in non-production instances, joined to the clone scrub configuration</t>
        </is>
      </c>
      <c r="J139" s="15" t="inlineStr">
        <is>
          <t>Requires access to the non-production instance, or evidence from the clone configuration</t>
        </is>
      </c>
      <c r="K139" s="15" t="inlineStr">
        <is>
          <t>100% where the non-production instance can be assessed. Clone-configuration-only assessment at 80%.</t>
        </is>
      </c>
      <c r="L139" s="15" t="inlineStr">
        <is>
          <t>Instance, the personal data fields populated, record counts, the clone scrub configuration, and the access roles on that instance.</t>
        </is>
      </c>
      <c r="M139" s="15" t="inlineStr">
        <is>
          <t>Non-production data synthetically generated rather than cloned.</t>
        </is>
      </c>
      <c r="N139" s="15" t="inlineStr">
        <is>
          <t>Lane 2 — clone scrub rule configuration</t>
        </is>
      </c>
      <c r="O139" s="15" t="inlineStr">
        <is>
          <t>DPDP exposure through sub-production cloning</t>
        </is>
      </c>
      <c r="P139" s="15" t="inlineStr">
        <is>
          <t>Not Started</t>
        </is>
      </c>
      <c r="Q139" s="15" t="inlineStr"/>
      <c r="R139" s="15" t="inlineStr">
        <is>
          <t>Not Tested</t>
        </is>
      </c>
      <c r="S139" s="15" t="inlineStr"/>
      <c r="T139" s="15" t="inlineStr"/>
      <c r="U139" s="15" t="inlineStr"/>
    </row>
    <row r="140" ht="92" customHeight="1">
      <c r="A140" s="15" t="inlineStr">
        <is>
          <t>DQ-139</t>
        </is>
      </c>
      <c r="B140" s="15" t="inlineStr">
        <is>
          <t>Enterprise Data Quality</t>
        </is>
      </c>
      <c r="C140" s="15" t="inlineStr">
        <is>
          <t>Q7. Sensitive data exposure (weight 10 — market-specific)</t>
        </is>
      </c>
      <c r="D140" s="15" t="inlineStr">
        <is>
          <t>No data classification applied to tables holding personal data</t>
        </is>
      </c>
      <c r="E140" s="17" t="inlineStr">
        <is>
          <t>Systemic</t>
        </is>
      </c>
      <c r="F140" s="15" t="inlineStr">
        <is>
          <t>No data classification is applied to tables holding personal data.</t>
        </is>
      </c>
      <c r="G140" s="15" t="inlineStr">
        <is>
          <t>Without classification there is no mechanism to apply protection, retention or subject-access handling consistently. Every other finding in this dimension is a consequence of this one, which is why it is Systemic.</t>
        </is>
      </c>
      <c r="H140" s="15" t="inlineStr">
        <is>
          <t>Data classification configuration, tables identified as holding personal data</t>
        </is>
      </c>
      <c r="I140" s="15" t="inlineStr">
        <is>
          <t>Tables holding personal data with no classification metadata applied</t>
        </is>
      </c>
      <c r="J140" s="15" t="inlineStr">
        <is>
          <t>Personal data identification from DQ-133 detection and from field semantics</t>
        </is>
      </c>
      <c r="K140" s="15" t="inlineStr">
        <is>
          <t>100% on classification absence. Table identification confidence from the detection method.</t>
        </is>
      </c>
      <c r="L140" s="15" t="inlineStr">
        <is>
          <t>Table list with personal data field counts, record volumes, classification state, and the retention and ACL configuration each lacks.</t>
        </is>
      </c>
      <c r="M140" s="15" t="inlineStr">
        <is>
          <t>Classification maintained in an external register with documented linkage.</t>
        </is>
      </c>
      <c r="N140" s="15" t="inlineStr">
        <is>
          <t>Lane 2</t>
        </is>
      </c>
      <c r="O140" s="15" t="inlineStr">
        <is>
          <t>Root cause of DQ-134, DQ-136, DQ-137, DQ-138</t>
        </is>
      </c>
      <c r="P140" s="15" t="inlineStr">
        <is>
          <t>Not Started</t>
        </is>
      </c>
      <c r="Q140" s="15" t="inlineStr"/>
      <c r="R140" s="15" t="inlineStr">
        <is>
          <t>Not Tested</t>
        </is>
      </c>
      <c r="S140" s="15" t="inlineStr"/>
      <c r="T140" s="15" t="inlineStr"/>
      <c r="U140" s="15" t="inlineStr"/>
    </row>
  </sheetData>
  <autoFilter ref="A1:U140"/>
  <dataValidations count="2">
    <dataValidation sqref="F2:F140" showDropDown="0" showInputMessage="0" showErrorMessage="0" allowBlank="1" type="list">
      <formula1>"Not Started,In Progress,Implemented,Verified,Blocked"</formula1>
    </dataValidation>
    <dataValidation sqref="H2:H140" showDropDown="0" showInputMessage="0" showErrorMessage="0" allowBlank="1" type="list">
      <formula1>"Not Tested,Pass,Fail,Needs Retest"</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2026-09-14T13:10:29Z</dcterms:created>
  <dcterms:modified xmlns:dcterms="http://purl.org/dc/terms/" xmlns:xsi="http://www.w3.org/2001/XMLSchema-instance" xsi:type="dcterms:W3CDTF">2026-09-15T11:08:06Z</dcterms:modified>
</cp:coreProperties>
</file>