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Questionnaire" sheetId="2" state="visible" r:id="rId2"/>
    <sheet name="Lists" sheetId="3" state="hidden" r:id="rId3"/>
    <sheet name="Meta" sheetId="4" state="hidden" r:id="rId4"/>
  </sheets>
  <definedNames>
    <definedName name="StatusList">Lists!$A$1:$A$4</definedName>
    <definedName name="_xlnm.Print_Titles" localSheetId="1">'Questionnaire'!$1:$4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5B6572"/>
      <sz val="10"/>
    </font>
    <font>
      <name val="Calibri"/>
      <b val="1"/>
      <color rgb="FF1F2A37"/>
      <sz val="16"/>
    </font>
    <font>
      <name val="Calibri"/>
      <b val="1"/>
      <color rgb="FF1F2A37"/>
      <sz val="11"/>
    </font>
    <font>
      <name val="Calibri"/>
      <color rgb="FF1F2A37"/>
      <sz val="11"/>
    </font>
    <font>
      <name val="Calibri"/>
      <b val="1"/>
      <color rgb="FF1F3B57"/>
      <sz val="12"/>
    </font>
    <font>
      <name val="Calibri"/>
      <i val="1"/>
      <color rgb="FF5B6572"/>
      <sz val="10"/>
    </font>
    <font>
      <name val="Calibri"/>
      <b val="1"/>
      <color rgb="FF5B6572"/>
      <sz val="9"/>
    </font>
    <font>
      <name val="Calibri"/>
      <b val="1"/>
      <color rgb="FFFFFFFF"/>
      <sz val="11"/>
    </font>
    <font>
      <name val="Calibri"/>
      <b val="1"/>
      <color rgb="FF1F3B57"/>
      <sz val="10.5"/>
    </font>
  </fonts>
  <fills count="5">
    <fill>
      <patternFill/>
    </fill>
    <fill>
      <patternFill patternType="gray125"/>
    </fill>
    <fill>
      <patternFill patternType="solid">
        <fgColor rgb="FFFDFBF3"/>
      </patternFill>
    </fill>
    <fill>
      <patternFill patternType="solid">
        <fgColor rgb="FF1F3B57"/>
      </patternFill>
    </fill>
    <fill>
      <patternFill patternType="solid">
        <fgColor rgb="FFEEF2F6"/>
      </patternFill>
    </fill>
  </fills>
  <borders count="3">
    <border>
      <left/>
      <right/>
      <top/>
      <bottom/>
      <diagonal/>
    </border>
    <border>
      <left style="thin">
        <color rgb="FFC7B37A"/>
      </left>
      <right style="thin">
        <color rgb="FFC7B37A"/>
      </right>
      <top style="thin">
        <color rgb="FFC7B37A"/>
      </top>
      <bottom style="thin">
        <color rgb="FFC7B37A"/>
      </bottom>
    </border>
    <border>
      <bottom style="thin">
        <color rgb="FFD8DEE6"/>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0" fillId="2" borderId="1" applyProtection="1" pivotButton="0" quotePrefix="0" xfId="0">
      <protection locked="0" hidden="0"/>
    </xf>
    <xf numFmtId="0" fontId="7" fillId="0" borderId="0" applyAlignment="1" pivotButton="0" quotePrefix="0" xfId="0">
      <alignment horizontal="right"/>
    </xf>
    <xf numFmtId="0" fontId="8" fillId="3" borderId="0" applyAlignment="1" pivotButton="0" quotePrefix="0" xfId="0">
      <alignment vertical="center" indent="1"/>
    </xf>
    <xf numFmtId="0" fontId="0" fillId="3" borderId="0" applyAlignment="1" pivotButton="0" quotePrefix="0" xfId="0">
      <alignment vertical="center"/>
    </xf>
    <xf numFmtId="0" fontId="7" fillId="0" borderId="2" pivotButton="0" quotePrefix="0" xfId="0"/>
    <xf numFmtId="0" fontId="1" fillId="0" borderId="0" applyAlignment="1" pivotButton="0" quotePrefix="0" xfId="0">
      <alignment vertical="top"/>
    </xf>
    <xf numFmtId="0" fontId="4" fillId="2" borderId="1" applyAlignment="1" applyProtection="1" pivotButton="0" quotePrefix="0" xfId="0">
      <alignment vertical="top" wrapText="1" indent="1"/>
      <protection locked="0" hidden="0"/>
    </xf>
    <xf numFmtId="0" fontId="6" fillId="0" borderId="0" applyAlignment="1" pivotButton="0" quotePrefix="0" xfId="0">
      <alignment vertical="top" wrapText="1"/>
    </xf>
    <xf numFmtId="0" fontId="9" fillId="4"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9AA5B1"/>
    <outlinePr summaryBelow="1" summaryRight="1"/>
    <pageSetUpPr/>
  </sheetPr>
  <dimension ref="B2:B22"/>
  <sheetViews>
    <sheetView showGridLines="0" workbookViewId="0">
      <selection activeCell="A1" sqref="A1"/>
    </sheetView>
  </sheetViews>
  <sheetFormatPr baseColWidth="8" defaultRowHeight="15"/>
  <cols>
    <col width="2.5" customWidth="1" min="1" max="1"/>
    <col width="7" customWidth="1" min="2" max="2"/>
    <col width="44" customWidth="1" min="3" max="3"/>
    <col width="78" customWidth="1" min="4" max="4"/>
    <col width="2.5" customWidth="1" min="5" max="5"/>
  </cols>
  <sheetData>
    <row r="2">
      <c r="B2" s="1" t="inlineStr">
        <is>
          <t>Compassus Home Health</t>
        </is>
      </c>
    </row>
    <row r="3" ht="24" customHeight="1">
      <c r="B3" s="2" t="inlineStr">
        <is>
          <t>Capacity &amp; Scheduling Platform — Vendor Questionnaire</t>
        </is>
      </c>
    </row>
    <row r="5">
      <c r="B5" s="3" t="inlineStr">
        <is>
          <t>How to use this workbook</t>
        </is>
      </c>
    </row>
    <row r="6" ht="50" customHeight="1">
      <c r="B6" s="4" t="inlineStr">
        <is>
          <t>Answer in the cream-coloured cells. Everything else is locked so the layout stays intact as the file travels — the password is “review” if you ever need it. Nothing here is a trick; the protection is only there to keep the document readable when it comes back.</t>
        </is>
      </c>
    </row>
    <row r="8">
      <c r="B8" s="3" t="inlineStr">
        <is>
          <t>Answering</t>
        </is>
      </c>
    </row>
    <row r="9" ht="35" customHeight="1">
      <c r="B9" s="4" t="inlineStr">
        <is>
          <t>Answer in your own words. Most answers run a short paragraph. There is no advantage in volume, and where something does not apply to your product, saying so plainly is a genuinely useful answer.</t>
        </is>
      </c>
    </row>
    <row r="11">
      <c r="B11" s="3" t="inlineStr">
        <is>
          <t>Practical notes</t>
        </is>
      </c>
    </row>
    <row r="12" ht="50" customHeight="1">
      <c r="B12" s="4" t="inlineStr">
        <is>
          <t>Press Alt+Enter to start a new paragraph inside a cell. Press Ctrl+Shift+U to expand the formula bar if you would rather write there. You can drag any row taller if you need more room — the height we set is only a suggestion of length.</t>
        </is>
      </c>
    </row>
    <row r="14">
      <c r="B14" s="3" t="inlineStr">
        <is>
          <t>Working as a team</t>
        </is>
      </c>
    </row>
    <row r="15" ht="35" customHeight="1">
      <c r="B15" s="4" t="inlineStr">
        <is>
          <t>If several people need to contribute, put the file in your own SharePoint or Drive to co-author it, then send the completed workbook back.</t>
        </is>
      </c>
    </row>
    <row r="17">
      <c r="B17" s="3" t="inlineStr">
        <is>
          <t>The Overview tab</t>
        </is>
      </c>
    </row>
    <row r="18" ht="35" customHeight="1">
      <c r="B18" s="4" t="inlineStr">
        <is>
          <t>The Overview tab reproduces the one-page summary of what we are looking for. It is there for reference while you answer.</t>
        </is>
      </c>
    </row>
    <row r="20">
      <c r="B20" s="3" t="inlineStr">
        <is>
          <t>Progress</t>
        </is>
      </c>
    </row>
    <row r="21" ht="20" customHeight="1">
      <c r="B21" s="5">
        <f>COUNTA(Questionnaire!D:D)-1 &amp; " of 17 questions answered"</f>
        <v/>
      </c>
    </row>
    <row r="22">
      <c r="B22" s="6" t="inlineStr">
        <is>
          <t>Updates as you type. The count includes only the answer cells.</t>
        </is>
      </c>
    </row>
  </sheetData>
  <pageMargins left="0.75" right="0.75" top="1" bottom="1" header="0.5" footer="0.5"/>
  <pageSetup orientation="portrait"/>
</worksheet>
</file>

<file path=xl/worksheets/sheet2.xml><?xml version="1.0" encoding="utf-8"?>
<worksheet xmlns="http://schemas.openxmlformats.org/spreadsheetml/2006/main">
  <sheetPr>
    <tabColor rgb="FF1F3B57"/>
    <outlinePr summaryBelow="1" summaryRight="1"/>
    <pageSetUpPr fitToPage="1"/>
  </sheetPr>
  <dimension ref="B1:D66"/>
  <sheetViews>
    <sheetView showGridLines="0" workbookViewId="0">
      <pane ySplit="4" topLeftCell="A5" activePane="bottomLeft" state="frozen"/>
      <selection pane="bottomLeft" activeCell="A1" sqref="A1"/>
    </sheetView>
  </sheetViews>
  <sheetFormatPr baseColWidth="8" defaultRowHeight="15"/>
  <cols>
    <col width="2.5" customWidth="1" min="1" max="1"/>
    <col width="7" customWidth="1" min="2" max="2"/>
    <col width="44" customWidth="1" min="3" max="3"/>
    <col width="78" customWidth="1" min="4" max="4"/>
    <col width="2.5" customWidth="1" min="5" max="5"/>
  </cols>
  <sheetData>
    <row r="1">
      <c r="B1" s="1" t="inlineStr">
        <is>
          <t>Compassus Home Health  ·  Capacity &amp; Scheduling Platform</t>
        </is>
      </c>
    </row>
    <row r="2" ht="22" customHeight="1">
      <c r="B2" s="2" t="inlineStr">
        <is>
          <t>Vendor Questionnaire</t>
        </is>
      </c>
    </row>
    <row r="3" ht="18" customHeight="1">
      <c r="B3" s="7" t="inlineStr">
        <is>
          <t>Vendor</t>
        </is>
      </c>
      <c r="C3" s="8" t="n"/>
      <c r="D3" s="9" t="inlineStr">
        <is>
          <t>Completed by / date</t>
        </is>
      </c>
    </row>
    <row r="4" ht="6" customHeight="1"/>
    <row r="5" ht="22" customHeight="1">
      <c r="B5" s="10" t="inlineStr">
        <is>
          <t>A.   COMPANY AND PRODUCT</t>
        </is>
      </c>
      <c r="C5" s="11" t="n"/>
      <c r="D5" s="11" t="n"/>
    </row>
    <row r="6" ht="15" customHeight="1">
      <c r="B6" s="12" t="inlineStr">
        <is>
          <t>#</t>
        </is>
      </c>
      <c r="C6" s="12" t="inlineStr">
        <is>
          <t>QUESTION</t>
        </is>
      </c>
      <c r="D6" s="12" t="inlineStr">
        <is>
          <t>YOUR ANSWER</t>
        </is>
      </c>
    </row>
    <row r="7" ht="253" customHeight="1">
      <c r="B7" s="13" t="inlineStr">
        <is>
          <t>A1</t>
        </is>
      </c>
      <c r="C7" s="4" t="inlineStr">
        <is>
          <t>Home Care Home Base integration
Have you built an integration with Home Care Home Base (HCHB)? Please cover: whether it is live in production with customers today and since when; what it reads from HCHB and what it writes back; how it is implemented (published API, HL7/FHIR, flat file, database, screen automation, other); and how you handle sync latency when data changes on both sides. If you have not built it, tell us your path, what it would need from us, and your timeline.</t>
        </is>
      </c>
      <c r="D7" s="14" t="n"/>
    </row>
    <row r="8" ht="5" customHeight="1"/>
    <row r="9" ht="195" customHeight="1">
      <c r="B9" s="13" t="inlineStr">
        <is>
          <t>A2</t>
        </is>
      </c>
      <c r="C9" s="4" t="inlineStr">
        <is>
          <t>Where your product is today
Give us a picture of maturity. What is in production with customers today, what is in active development and when it lands, and what is on the roadmap but not yet started?</t>
        </is>
      </c>
      <c r="D9" s="14" t="n"/>
    </row>
    <row r="10" ht="5" customHeight="1"/>
    <row r="11" ht="151" customHeight="1">
      <c r="B11" s="13" t="inlineStr">
        <is>
          <t>A3</t>
        </is>
      </c>
      <c r="C11" s="4" t="inlineStr">
        <is>
          <t>Customers and references
How many organizations run your product in production today, and how many of those are Medicare-certified home health? Describe your largest deployment by census, branches and clinicians. Please provide two or three references we may contact.</t>
        </is>
      </c>
      <c r="D11" s="14" t="n"/>
    </row>
    <row r="12" ht="5" customHeight="1"/>
    <row r="13" ht="122" customHeight="1">
      <c r="B13" s="13" t="inlineStr">
        <is>
          <t>A4</t>
        </is>
      </c>
      <c r="C13" s="4" t="inlineStr">
        <is>
          <t>Market focus
What share of your business is Medicare-certified home health, versus hospice, private duty or home care, or other verticals? How does PDGM shape your product, if at all?</t>
        </is>
      </c>
      <c r="D13" s="14" t="n"/>
    </row>
    <row r="14" ht="5" customHeight="1"/>
    <row r="16" ht="22" customHeight="1">
      <c r="B16" s="10" t="inlineStr">
        <is>
          <t>B.   COVERAGE SELF-ASSESSMENT</t>
        </is>
      </c>
      <c r="C16" s="11" t="n"/>
      <c r="D16" s="11" t="n"/>
    </row>
    <row r="17" ht="28" customHeight="1">
      <c r="B17" s="15" t="inlineStr">
        <is>
          <t>Mark where you stand on each area, then add anything you want us to understand in the notes column.</t>
        </is>
      </c>
    </row>
    <row r="18">
      <c r="B18" s="12" t="inlineStr">
        <is>
          <t>#</t>
        </is>
      </c>
      <c r="C18" s="12" t="inlineStr">
        <is>
          <t>AREA</t>
        </is>
      </c>
      <c r="D18" s="12" t="inlineStr">
        <is>
          <t>STATUS  →  then notes</t>
        </is>
      </c>
    </row>
    <row r="19" ht="18" customHeight="1">
      <c r="B19" s="16" t="inlineStr">
        <is>
          <t>Capacity Management</t>
        </is>
      </c>
      <c r="C19" s="17" t="n"/>
      <c r="D19" s="17" t="n"/>
    </row>
    <row r="20" ht="30" customHeight="1">
      <c r="B20" s="13" t="n">
        <v>1</v>
      </c>
      <c r="C20" s="4" t="inlineStr">
        <is>
          <t>Workforce supply — Roster, disciplines, roles, competencies, ramp, float pool</t>
        </is>
      </c>
      <c r="D20" s="14" t="n"/>
    </row>
    <row r="21" ht="30" customHeight="1">
      <c r="B21" s="13" t="n">
        <v>2</v>
      </c>
      <c r="C21" s="4" t="inlineStr">
        <is>
          <t>Availability &amp; reach — Availability and time off, territory, drive-time reachability</t>
        </is>
      </c>
      <c r="D21" s="14" t="n"/>
    </row>
    <row r="22" ht="30" customHeight="1">
      <c r="B22" s="13" t="n">
        <v>3</v>
      </c>
      <c r="C22" s="4" t="inlineStr">
        <is>
          <t>The capacity math — Visit weighting, targets and ceilings, committed load vs. open room</t>
        </is>
      </c>
      <c r="D22" s="14" t="n"/>
    </row>
    <row r="23" ht="18" customHeight="1">
      <c r="B23" s="16" t="inlineStr">
        <is>
          <t>Scheduling Engine</t>
        </is>
      </c>
      <c r="C23" s="17" t="n"/>
      <c r="D23" s="17" t="n"/>
    </row>
    <row r="24" ht="30" customHeight="1">
      <c r="B24" s="13" t="n">
        <v>4</v>
      </c>
      <c r="C24" s="4" t="inlineStr">
        <is>
          <t>Demand — Ingesting ordered visits, authorization, readiness, compliance windows</t>
        </is>
      </c>
      <c r="D24" s="14" t="n"/>
    </row>
    <row r="25" ht="30" customHeight="1">
      <c r="B25" s="13" t="n">
        <v>5</v>
      </c>
      <c r="C25" s="4" t="inlineStr">
        <is>
          <t>Matching — Discipline and competency fit, clinician and patient needs, clinical timing, continuity</t>
        </is>
      </c>
      <c r="D25" s="14" t="n"/>
    </row>
    <row r="26" ht="30" customHeight="1">
      <c r="B26" s="13" t="n">
        <v>6</v>
      </c>
      <c r="C26" s="4" t="inlineStr">
        <is>
          <t>Routing &amp; the week — Routing, sequencing, front-loading, week balancing</t>
        </is>
      </c>
      <c r="D26" s="14" t="n"/>
    </row>
    <row r="27" ht="30" customHeight="1">
      <c r="B27" s="13" t="n">
        <v>7</v>
      </c>
      <c r="C27" s="4" t="inlineStr">
        <is>
          <t>Exceptions — Missed visits, reassignment, coverage, rebooking</t>
        </is>
      </c>
      <c r="D27" s="14" t="n"/>
    </row>
    <row r="28" ht="18" customHeight="1">
      <c r="B28" s="16" t="inlineStr">
        <is>
          <t>Engagement</t>
        </is>
      </c>
      <c r="C28" s="17" t="n"/>
      <c r="D28" s="17" t="n"/>
    </row>
    <row r="29" ht="30" customHeight="1">
      <c r="B29" s="13" t="n">
        <v>8</v>
      </c>
      <c r="C29" s="4" t="inlineStr">
        <is>
          <t>Before the visit — Welcome call, availability capture, reminders, confirmation, en-route</t>
        </is>
      </c>
      <c r="D29" s="14" t="n"/>
    </row>
    <row r="30" ht="30" customHeight="1">
      <c r="B30" s="13" t="n">
        <v>9</v>
      </c>
      <c r="C30" s="4" t="inlineStr">
        <is>
          <t>When plans change — Reschedule, coverage coordination and clinician outreach, urgent same-day needs</t>
        </is>
      </c>
      <c r="D30" s="14" t="n"/>
    </row>
    <row r="31" ht="30" customHeight="1">
      <c r="B31" s="13" t="n">
        <v>10</v>
      </c>
      <c r="C31" s="4" t="inlineStr">
        <is>
          <t>Across the care team — Multi-discipline coordination, clinician and office updates</t>
        </is>
      </c>
      <c r="D31" s="14" t="n"/>
    </row>
    <row r="33" ht="22" customHeight="1">
      <c r="B33" s="10" t="inlineStr">
        <is>
          <t>C.   HOW YOUR PRODUCT WORKS</t>
        </is>
      </c>
      <c r="C33" s="11" t="n"/>
      <c r="D33" s="11" t="n"/>
    </row>
    <row r="34" ht="15" customHeight="1">
      <c r="B34" s="12" t="inlineStr">
        <is>
          <t>#</t>
        </is>
      </c>
      <c r="C34" s="12" t="inlineStr">
        <is>
          <t>QUESTION</t>
        </is>
      </c>
      <c r="D34" s="12" t="inlineStr">
        <is>
          <t>YOUR ANSWER</t>
        </is>
      </c>
    </row>
    <row r="35" ht="195" customHeight="1">
      <c r="B35" s="13" t="inlineStr">
        <is>
          <t>C1</t>
        </is>
      </c>
      <c r="C35" s="4" t="inlineStr">
        <is>
          <t>Capacity
How does your product determine how much capacity a branch has and how much is left? Cover the unit you measure in and where the inputs come from. Add anything else you think we should understand about how you approach this.</t>
        </is>
      </c>
      <c r="D35" s="14" t="n"/>
    </row>
    <row r="36" ht="5" customHeight="1"/>
    <row r="37" ht="137" customHeight="1">
      <c r="B37" s="13" t="inlineStr">
        <is>
          <t>C2</t>
        </is>
      </c>
      <c r="C37" s="4" t="inlineStr">
        <is>
          <t>Capacity in use
A branch leader is deciding whether to accept a referral today. What can your product tell them?</t>
        </is>
      </c>
      <c r="D37" s="14" t="n"/>
    </row>
    <row r="38" ht="5" customHeight="1"/>
    <row r="39" ht="195" customHeight="1">
      <c r="B39" s="13" t="inlineStr">
        <is>
          <t>C3</t>
        </is>
      </c>
      <c r="C39" s="4" t="inlineStr">
        <is>
          <t>Assignment
Walk us through how your product decides which clinician should take a given visit — what it considers, how it weighs those factors, and what a customer can configure.</t>
        </is>
      </c>
      <c r="D39" s="14" t="n"/>
    </row>
    <row r="40" ht="5" customHeight="1"/>
    <row r="41" ht="180" customHeight="1">
      <c r="B41" s="13" t="inlineStr">
        <is>
          <t>C4</t>
        </is>
      </c>
      <c r="C41" s="4" t="inlineStr">
        <is>
          <t>Readiness
What does your product do with a visit that has been ordered but is not yet schedulable — for example because authorization is still pending, consent from a power of attorney is outstanding, or the clinician it will be assigned to has not yet been determined?</t>
        </is>
      </c>
      <c r="D41" s="14" t="n"/>
    </row>
    <row r="42" ht="5" customHeight="1"/>
    <row r="43" ht="180" customHeight="1">
      <c r="B43" s="13" t="inlineStr">
        <is>
          <t>C5</t>
        </is>
      </c>
      <c r="C43" s="4" t="inlineStr">
        <is>
          <t>The week
How does your product plan across a week or an episode rather than a single day — and what does it do when that plan breaks mid-week?</t>
        </is>
      </c>
      <c r="D43" s="14" t="n"/>
    </row>
    <row r="44" ht="5" customHeight="1"/>
    <row r="45" ht="180" customHeight="1">
      <c r="B45" s="13" t="inlineStr">
        <is>
          <t>C6</t>
        </is>
      </c>
      <c r="C45" s="4" t="inlineStr">
        <is>
          <t>Communication
Describe how your product communicates with patients, with clinicians, and with the office. Which of those are automated today, and which still need a person?</t>
        </is>
      </c>
      <c r="D45" s="14" t="n"/>
    </row>
    <row r="46" ht="5" customHeight="1"/>
    <row r="48" ht="22" customHeight="1">
      <c r="B48" s="10" t="inlineStr">
        <is>
          <t>D.   THE CLINICIAN'S PLACE IN THE MODEL</t>
        </is>
      </c>
      <c r="C48" s="11" t="n"/>
      <c r="D48" s="11" t="n"/>
    </row>
    <row r="49" ht="64" customHeight="1">
      <c r="B49" s="15" t="inlineStr">
        <is>
          <t>Scheduling in home health is operationally critical and personally consequential. Many clinicians come to home health for the control it gives them over their own day and week, and any change to how visits get assigned lands on people who feel strongly about it. In our experience adoption, more than algorithm quality, decides whether tools like this succeed. These questions are about how your product treats the clinician.</t>
        </is>
      </c>
    </row>
    <row r="50" ht="15" customHeight="1">
      <c r="B50" s="12" t="inlineStr">
        <is>
          <t>#</t>
        </is>
      </c>
      <c r="C50" s="12" t="inlineStr">
        <is>
          <t>QUESTION</t>
        </is>
      </c>
      <c r="D50" s="12" t="inlineStr">
        <is>
          <t>YOUR ANSWER</t>
        </is>
      </c>
    </row>
    <row r="51" ht="195" customHeight="1">
      <c r="B51" s="13" t="inlineStr">
        <is>
          <t>D1</t>
        </is>
      </c>
      <c r="C51" s="4" t="inlineStr">
        <is>
          <t>What the clinician decides
Which scheduling decisions does the clinician make in your product, and which are made for them? Be specific about what they can change, what requires approval, and what they cannot change at all.</t>
        </is>
      </c>
      <c r="D51" s="14" t="n"/>
    </row>
    <row r="52" ht="5" customHeight="1"/>
    <row r="53" ht="151" customHeight="1">
      <c r="B53" s="13" t="inlineStr">
        <is>
          <t>D2</t>
        </is>
      </c>
      <c r="C53" s="4" t="inlineStr">
        <is>
          <t>Disagreement
When your product proposes an assignment and the clinician disagrees, what happens? Does anything change as a result — for that clinician, or in the model?</t>
        </is>
      </c>
      <c r="D53" s="14" t="n"/>
    </row>
    <row r="54" ht="5" customHeight="1"/>
    <row r="55" ht="195" customHeight="1">
      <c r="B55" s="13" t="inlineStr">
        <is>
          <t>D3</t>
        </is>
      </c>
      <c r="C55" s="4" t="inlineStr">
        <is>
          <t>Resistance
Describe a deployment where clinicians resisted your product. What did you learn, and what did you change — in the product, or in how you rolled it out?</t>
        </is>
      </c>
      <c r="D55" s="14" t="n"/>
    </row>
    <row r="56" ht="5" customHeight="1"/>
    <row r="57" ht="151" customHeight="1">
      <c r="B57" s="13" t="inlineStr">
        <is>
          <t>D4</t>
        </is>
      </c>
      <c r="C57" s="4" t="inlineStr">
        <is>
          <t>Decide or advise
Some organizations want the system to decide; others want it to advise. Where was your product designed to sit on that spectrum, and how much of that can a customer change?</t>
        </is>
      </c>
      <c r="D57" s="14" t="n"/>
    </row>
    <row r="58" ht="5" customHeight="1"/>
    <row r="60" ht="22" customHeight="1">
      <c r="B60" s="10" t="inlineStr">
        <is>
          <t>E.   FIT AND PERSPECTIVE</t>
        </is>
      </c>
      <c r="C60" s="11" t="n"/>
      <c r="D60" s="11" t="n"/>
    </row>
    <row r="61" ht="15" customHeight="1">
      <c r="B61" s="12" t="inlineStr">
        <is>
          <t>#</t>
        </is>
      </c>
      <c r="C61" s="12" t="inlineStr">
        <is>
          <t>QUESTION</t>
        </is>
      </c>
      <c r="D61" s="12" t="inlineStr">
        <is>
          <t>YOUR ANSWER</t>
        </is>
      </c>
    </row>
    <row r="62" ht="180" customHeight="1">
      <c r="B62" s="13" t="inlineStr">
        <is>
          <t>E1</t>
        </is>
      </c>
      <c r="C62" s="4" t="inlineStr">
        <is>
          <t>What we did not ask
What do you do that we have not asked about, and that you believe would matter to an organization like ours?</t>
        </is>
      </c>
      <c r="D62" s="14" t="n"/>
    </row>
    <row r="63" ht="5" customHeight="1"/>
    <row r="64" ht="180" customHeight="1">
      <c r="B64" s="13" t="inlineStr">
        <is>
          <t>E2</t>
        </is>
      </c>
      <c r="C64" s="4" t="inlineStr">
        <is>
          <t>Where a design partner helps
We are open to partnering with a product that is strong today and still building. Which parts of what we have described are you actively building, and where would a committed design partner be genuinely useful to you?</t>
        </is>
      </c>
      <c r="D64" s="14" t="n"/>
    </row>
    <row r="65" ht="5" customHeight="1"/>
    <row r="66" ht="137" customHeight="1">
      <c r="B66" s="13" t="inlineStr">
        <is>
          <t>E3</t>
        </is>
      </c>
      <c r="C66" s="4" t="inlineStr">
        <is>
          <t>What you chose not to build
What have you deliberately chosen not to build, and why?</t>
        </is>
      </c>
      <c r="D66" s="14" t="n"/>
    </row>
    <row r="67" ht="5" customHeight="1"/>
  </sheetData>
  <sheetProtection selectLockedCells="0" selectUnlockedCells="0" sheet="1" objects="1" insertRows="1" insertHyperlinks="1" autoFilter="1" scenarios="1" formatColumns="1" deleteColumns="1" insertColumns="1" pivotTables="1" deleteRows="1" formatCells="0" formatRows="0" sort="1" password="DB7D"/>
  <dataValidations count="1">
    <dataValidation sqref="D20 D21 D22 D24 D25 D26 D27 D29 D30 D31" showDropDown="0" showInputMessage="1" showErrorMessage="0" allowBlank="1" promptTitle="Select status" prompt="Production · In development · Roadmap · Not offered. Add a note after your choice." type="list">
      <formula1>StatusList</formula1>
    </dataValidation>
  </dataValidations>
  <printOptions horizontalCentered="1"/>
  <pageMargins left="0.5" right="0.5" top="0.6" bottom="0.6"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Production</t>
        </is>
      </c>
    </row>
    <row r="2">
      <c r="A2" t="inlineStr">
        <is>
          <t>In development</t>
        </is>
      </c>
    </row>
    <row r="3">
      <c r="A3" t="inlineStr">
        <is>
          <t>Roadmap</t>
        </is>
      </c>
    </row>
    <row r="4">
      <c r="A4" t="inlineStr">
        <is>
          <t>Not offered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form_version</t>
        </is>
      </c>
      <c r="B1" t="inlineStr">
        <is>
          <t>2026-08-19</t>
        </is>
      </c>
    </row>
    <row r="2">
      <c r="A2" t="inlineStr">
        <is>
          <t>audience</t>
        </is>
      </c>
      <c r="B2" t="inlineStr">
        <is>
          <t>vendor</t>
        </is>
      </c>
    </row>
    <row r="3">
      <c r="A3" t="inlineStr">
        <is>
          <t>issued_by</t>
        </is>
      </c>
      <c r="B3" t="inlineStr">
        <is>
          <t>Compassus Home Health</t>
        </is>
      </c>
    </row>
    <row r="4">
      <c r="A4" t="inlineStr">
        <is>
          <t>question_ids</t>
        </is>
      </c>
      <c r="B4" t="inlineStr">
        <is>
          <t>A1,A2,A3,A4,C1,C2,C3,C4,C5,C6,D1,D2,D3,D4,E1,E2,E3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2026-08-19T14:45:48Z</dcterms:created>
  <dcterms:modified xsi:type="dcterms:W3CDTF">2026-08-19T14:45:48Z</dcterms:modified>
</cp:coreProperties>
</file>