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Questionnaire" sheetId="2" state="visible" r:id="rId2"/>
    <sheet xmlns:r="http://schemas.openxmlformats.org/officeDocument/2006/relationships" name="Overview" sheetId="3" state="visible" r:id="rId3"/>
    <sheet xmlns:r="http://schemas.openxmlformats.org/officeDocument/2006/relationships" name="Lists" sheetId="4" state="hidden" r:id="rId4"/>
    <sheet xmlns:r="http://schemas.openxmlformats.org/officeDocument/2006/relationships" name="Coverage — Expanded" sheetId="5" state="visible" r:id="rId5"/>
    <sheet xmlns:r="http://schemas.openxmlformats.org/officeDocument/2006/relationships" name="Additional Questions" sheetId="6" state="visible" r:id="rId6"/>
    <sheet xmlns:r="http://schemas.openxmlformats.org/officeDocument/2006/relationships" name="Vetting — For Leaders" sheetId="7" state="visible" r:id="rId7"/>
    <sheet xmlns:r="http://schemas.openxmlformats.org/officeDocument/2006/relationships" name="Meta" sheetId="8" state="hidden" r:id="rId8"/>
  </sheets>
  <definedNames>
    <definedName name="InScopeList">Lists!$A$1:$A$3</definedName>
    <definedName name="StatusList">Lists!$B$1:$B$4</definedName>
    <definedName name="DeliveryList">Lists!$C$1:$C$4</definedName>
    <definedName name="_xlnm.Print_Titles" localSheetId="1">'Questionnaire'!$1:$2</definedName>
    <definedName name="_xlnm.Print_Area" localSheetId="2">'Overview'!$A$1:$R$259</definedName>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Calibri"/>
      <b val="1"/>
      <color rgb="FF5B6572"/>
      <sz val="10"/>
    </font>
    <font>
      <name val="Calibri"/>
      <b val="1"/>
      <color rgb="FF1F2A37"/>
      <sz val="16"/>
    </font>
    <font>
      <name val="Calibri"/>
      <b val="1"/>
      <color rgb="FF1F2A37"/>
      <sz val="11"/>
    </font>
    <font>
      <name val="Calibri"/>
      <color rgb="FF1F2A37"/>
      <sz val="11"/>
    </font>
    <font>
      <name val="Calibri"/>
      <b val="1"/>
      <color rgb="FF1F3B57"/>
      <sz val="12"/>
    </font>
    <font>
      <name val="Calibri"/>
      <i val="1"/>
      <color rgb="FF5B6572"/>
      <sz val="10.5"/>
    </font>
    <font>
      <name val="Calibri"/>
      <b val="1"/>
      <color rgb="FF5B6572"/>
      <sz val="9"/>
    </font>
    <font>
      <name val="Calibri"/>
      <b val="1"/>
      <color rgb="FFFFFFFF"/>
      <sz val="11"/>
    </font>
    <font>
      <name val="Calibri"/>
      <b val="1"/>
      <color rgb="FF1F3B57"/>
      <sz val="10.5"/>
    </font>
    <font>
      <name val="Calibri"/>
      <color rgb="FF5B6572"/>
      <sz val="10"/>
    </font>
    <font>
      <name val="Arial"/>
      <b val="1"/>
      <color rgb="FF7C8781"/>
      <sz val="10.1"/>
    </font>
    <font>
      <name val="Georgia"/>
      <b val="1"/>
      <color rgb="FF171E1A"/>
      <sz val="27"/>
    </font>
    <font>
      <name val="Arial"/>
      <color rgb="FF4E5A54"/>
      <sz val="12.2"/>
    </font>
    <font>
      <name val="Arial"/>
      <b val="1"/>
      <color rgb="FF2C6A55"/>
      <sz val="10.1"/>
    </font>
    <font>
      <name val="Georgia"/>
      <b val="1"/>
      <color rgb="FF171E1A"/>
      <sz val="19.8"/>
    </font>
    <font>
      <name val="Arial"/>
      <color rgb="FF4E5A54"/>
      <sz val="11.5"/>
    </font>
    <font>
      <name val="Arial"/>
      <b val="1"/>
      <color rgb="FF171E1A"/>
      <sz val="12.9"/>
    </font>
    <font>
      <name val="Arial"/>
      <i val="1"/>
      <color rgb="FF7C8781"/>
      <sz val="10.8"/>
    </font>
    <font>
      <name val="Arial"/>
      <color rgb="FF2C6A55"/>
      <sz val="11.5"/>
    </font>
    <font>
      <name val="Arial"/>
      <b val="1"/>
      <color rgb="FF3A5C86"/>
      <sz val="10.1"/>
    </font>
    <font>
      <name val="Arial"/>
      <color rgb="FF3A5C86"/>
      <sz val="11.5"/>
    </font>
    <font>
      <name val="Arial"/>
      <b val="1"/>
      <color rgb="FF8C5A2E"/>
      <sz val="10.1"/>
    </font>
    <font>
      <name val="Arial"/>
      <color rgb="FF8C5A2E"/>
      <sz val="11.5"/>
    </font>
    <font>
      <name val="Arial"/>
      <i val="1"/>
      <color rgb="FF4E5A54"/>
      <sz val="12.2"/>
    </font>
  </fonts>
  <fills count="13">
    <fill>
      <patternFill/>
    </fill>
    <fill>
      <patternFill patternType="gray125"/>
    </fill>
    <fill>
      <patternFill patternType="solid">
        <fgColor rgb="FFFDFBF3"/>
      </patternFill>
    </fill>
    <fill>
      <patternFill patternType="solid">
        <fgColor rgb="FF1F3B57"/>
      </patternFill>
    </fill>
    <fill>
      <patternFill patternType="solid">
        <fgColor rgb="FFFFF9DC"/>
      </patternFill>
    </fill>
    <fill>
      <patternFill patternType="solid">
        <fgColor rgb="FFFFF3B0"/>
      </patternFill>
    </fill>
    <fill>
      <patternFill patternType="solid">
        <fgColor rgb="FFEEF2F6"/>
      </patternFill>
    </fill>
    <fill>
      <patternFill patternType="solid">
        <fgColor rgb="FFF1F2F4"/>
      </patternFill>
    </fill>
    <fill>
      <patternFill patternType="solid">
        <fgColor rgb="FFFBFBF8"/>
      </patternFill>
    </fill>
    <fill>
      <patternFill patternType="solid">
        <fgColor rgb="FFE8E6DB"/>
      </patternFill>
    </fill>
    <fill>
      <patternFill patternType="solid">
        <fgColor rgb="FF2C6A55"/>
      </patternFill>
    </fill>
    <fill>
      <patternFill patternType="solid">
        <fgColor rgb="FF3A5C86"/>
      </patternFill>
    </fill>
    <fill>
      <patternFill patternType="solid">
        <fgColor rgb="FF8C5A2E"/>
      </patternFill>
    </fill>
  </fills>
  <borders count="19">
    <border>
      <left/>
      <right/>
      <top/>
      <bottom/>
      <diagonal/>
    </border>
    <border>
      <left style="thin">
        <color rgb="FFC7B37A"/>
      </left>
      <right style="thin">
        <color rgb="FFC7B37A"/>
      </right>
      <top style="thin">
        <color rgb="FFC7B37A"/>
      </top>
      <bottom style="thin">
        <color rgb="FFC7B37A"/>
      </bottom>
    </border>
    <border>
      <bottom style="thin">
        <color rgb="FFD8DEE6"/>
      </bottom>
    </border>
    <border>
      <left/>
      <right/>
      <top/>
      <bottom style="thin">
        <color rgb="FFD8DAD2"/>
      </bottom>
    </border>
    <border>
      <left/>
      <right/>
      <top style="dashed">
        <color rgb="FFC9C6B6"/>
      </top>
      <bottom/>
    </border>
    <border>
      <left/>
      <right/>
      <top/>
      <bottom style="dashed">
        <color rgb="FFC9C6B6"/>
      </bottom>
    </border>
    <border>
      <left style="dashed">
        <color rgb="FFC9C6B6"/>
      </left>
      <right/>
      <top style="dashed">
        <color rgb="FFC9C6B6"/>
      </top>
      <bottom/>
    </border>
    <border>
      <left/>
      <right style="dashed">
        <color rgb="FFC9C6B6"/>
      </right>
      <top style="dashed">
        <color rgb="FFC9C6B6"/>
      </top>
      <bottom/>
    </border>
    <border>
      <left style="dashed">
        <color rgb="FFC9C6B6"/>
      </left>
      <right/>
      <top/>
      <bottom/>
    </border>
    <border>
      <left/>
      <right style="dashed">
        <color rgb="FFC9C6B6"/>
      </right>
      <top/>
      <bottom/>
    </border>
    <border>
      <left style="dashed">
        <color rgb="FFC9C6B6"/>
      </left>
      <right/>
      <top/>
      <bottom style="dashed">
        <color rgb="FFC9C6B6"/>
      </bottom>
    </border>
    <border>
      <left/>
      <right style="dashed">
        <color rgb="FFC9C6B6"/>
      </right>
      <top/>
      <bottom style="dashed">
        <color rgb="FFC9C6B6"/>
      </bottom>
    </border>
    <border>
      <left/>
      <right/>
      <top style="thin">
        <color rgb="FFD8DAD2"/>
      </top>
      <bottom/>
    </border>
    <border>
      <left style="thin">
        <color rgb="FFD8DAD2"/>
      </left>
      <right/>
      <top style="thin">
        <color rgb="FFD8DAD2"/>
      </top>
      <bottom/>
    </border>
    <border>
      <left/>
      <right style="thin">
        <color rgb="FFD8DAD2"/>
      </right>
      <top style="thin">
        <color rgb="FFD8DAD2"/>
      </top>
      <bottom/>
    </border>
    <border>
      <left style="thin">
        <color rgb="FFD8DAD2"/>
      </left>
      <right/>
      <top/>
      <bottom/>
    </border>
    <border>
      <left/>
      <right style="thin">
        <color rgb="FFD8DAD2"/>
      </right>
      <top/>
      <bottom/>
    </border>
    <border>
      <left style="thin">
        <color rgb="FFD8DAD2"/>
      </left>
      <right/>
      <top/>
      <bottom style="thin">
        <color rgb="FFD8DAD2"/>
      </bottom>
    </border>
    <border>
      <left/>
      <right style="thin">
        <color rgb="FFD8DAD2"/>
      </right>
      <top/>
      <bottom style="thin">
        <color rgb="FFD8DAD2"/>
      </bottom>
    </border>
  </borders>
  <cellStyleXfs count="1">
    <xf numFmtId="0" fontId="0" fillId="0" borderId="0"/>
  </cellStyleXfs>
  <cellXfs count="6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horizontal="right" vertical="center"/>
    </xf>
    <xf numFmtId="0" fontId="4" fillId="2" borderId="1" applyAlignment="1" applyProtection="1" pivotButton="0" quotePrefix="0" xfId="0">
      <alignment vertical="top" wrapText="1" indent="1"/>
      <protection locked="0" hidden="0"/>
    </xf>
    <xf numFmtId="0" fontId="0" fillId="2" borderId="1" applyProtection="1" pivotButton="0" quotePrefix="0" xfId="0">
      <protection locked="0" hidden="0"/>
    </xf>
    <xf numFmtId="0" fontId="8" fillId="3" borderId="0" applyAlignment="1" pivotButton="0" quotePrefix="0" xfId="0">
      <alignment vertical="center" indent="1"/>
    </xf>
    <xf numFmtId="0" fontId="7" fillId="0" borderId="2" pivotButton="0" quotePrefix="0" xfId="0"/>
    <xf numFmtId="0" fontId="1" fillId="0" borderId="0" applyAlignment="1" pivotButton="0" quotePrefix="0" xfId="0">
      <alignment vertical="top"/>
    </xf>
    <xf numFmtId="0" fontId="0" fillId="0" borderId="0" applyAlignment="1" pivotButton="0" quotePrefix="0" xfId="0">
      <alignment vertical="top" wrapText="1"/>
    </xf>
    <xf numFmtId="0" fontId="1" fillId="4" borderId="0" applyAlignment="1" pivotButton="0" quotePrefix="0" xfId="0">
      <alignment vertical="top"/>
    </xf>
    <xf numFmtId="0" fontId="0" fillId="4" borderId="0" applyAlignment="1" pivotButton="0" quotePrefix="0" xfId="0">
      <alignment vertical="top" wrapText="1"/>
    </xf>
    <xf numFmtId="0" fontId="1" fillId="5" borderId="0" applyAlignment="1" pivotButton="0" quotePrefix="0" xfId="0">
      <alignment vertical="top"/>
    </xf>
    <xf numFmtId="0" fontId="0" fillId="5" borderId="0" applyAlignment="1" pivotButton="0" quotePrefix="0" xfId="0">
      <alignment vertical="top" wrapText="1"/>
    </xf>
    <xf numFmtId="0" fontId="7" fillId="5" borderId="2" pivotButton="0" quotePrefix="0" xfId="0"/>
    <xf numFmtId="0" fontId="9" fillId="6" borderId="0" applyAlignment="1" pivotButton="0" quotePrefix="0" xfId="0">
      <alignment vertical="center" indent="1"/>
    </xf>
    <xf numFmtId="0" fontId="10" fillId="7" borderId="1" applyAlignment="1" pivotButton="0" quotePrefix="0" xfId="0">
      <alignment horizontal="center" vertical="center"/>
    </xf>
    <xf numFmtId="0" fontId="0" fillId="8" borderId="0" pivotButton="0" quotePrefix="0" xfId="0"/>
    <xf numFmtId="0" fontId="11" fillId="8" borderId="0" applyAlignment="1" pivotButton="0" quotePrefix="0" xfId="0">
      <alignment horizontal="left" vertical="top" wrapText="1"/>
    </xf>
    <xf numFmtId="0" fontId="12" fillId="8" borderId="0" applyAlignment="1" pivotButton="0" quotePrefix="0" xfId="0">
      <alignment horizontal="left" vertical="center" wrapText="1"/>
    </xf>
    <xf numFmtId="0" fontId="13" fillId="8" borderId="0" applyAlignment="1" pivotButton="0" quotePrefix="0" xfId="0">
      <alignment horizontal="right" vertical="center" wrapText="1"/>
    </xf>
    <xf numFmtId="0" fontId="0" fillId="8" borderId="3" pivotButton="0" quotePrefix="0" xfId="0"/>
    <xf numFmtId="0" fontId="0" fillId="9" borderId="6" pivotButton="0" quotePrefix="0" xfId="0"/>
    <xf numFmtId="0" fontId="11" fillId="9" borderId="4" applyAlignment="1" pivotButton="0" quotePrefix="0" xfId="0">
      <alignment horizontal="left" vertical="top" wrapText="1"/>
    </xf>
    <xf numFmtId="0" fontId="0" fillId="9" borderId="4" pivotButton="0" quotePrefix="0" xfId="0"/>
    <xf numFmtId="0" fontId="0" fillId="9" borderId="7" pivotButton="0" quotePrefix="0" xfId="0"/>
    <xf numFmtId="0" fontId="0" fillId="9" borderId="8" pivotButton="0" quotePrefix="0" xfId="0"/>
    <xf numFmtId="0" fontId="0" fillId="9" borderId="0" pivotButton="0" quotePrefix="0" xfId="0"/>
    <xf numFmtId="0" fontId="0" fillId="9" borderId="9" pivotButton="0" quotePrefix="0" xfId="0"/>
    <xf numFmtId="0" fontId="0" fillId="10" borderId="13" pivotButton="0" quotePrefix="0" xfId="0"/>
    <xf numFmtId="0" fontId="0" fillId="10" borderId="12" pivotButton="0" quotePrefix="0" xfId="0"/>
    <xf numFmtId="0" fontId="0" fillId="10" borderId="14" pivotButton="0" quotePrefix="0" xfId="0"/>
    <xf numFmtId="0" fontId="0" fillId="11" borderId="13" pivotButton="0" quotePrefix="0" xfId="0"/>
    <xf numFmtId="0" fontId="0" fillId="11" borderId="12" pivotButton="0" quotePrefix="0" xfId="0"/>
    <xf numFmtId="0" fontId="0" fillId="11" borderId="14" pivotButton="0" quotePrefix="0" xfId="0"/>
    <xf numFmtId="0" fontId="0" fillId="12" borderId="13" pivotButton="0" quotePrefix="0" xfId="0"/>
    <xf numFmtId="0" fontId="0" fillId="12" borderId="12" pivotButton="0" quotePrefix="0" xfId="0"/>
    <xf numFmtId="0" fontId="0" fillId="12" borderId="14" pivotButton="0" quotePrefix="0" xfId="0"/>
    <xf numFmtId="0" fontId="0" fillId="8" borderId="15" pivotButton="0" quotePrefix="0" xfId="0"/>
    <xf numFmtId="0" fontId="0" fillId="8" borderId="16" pivotButton="0" quotePrefix="0" xfId="0"/>
    <xf numFmtId="0" fontId="14" fillId="8" borderId="0" applyAlignment="1" pivotButton="0" quotePrefix="0" xfId="0">
      <alignment horizontal="left" vertical="top" wrapText="1"/>
    </xf>
    <xf numFmtId="0" fontId="20" fillId="8" borderId="0" applyAlignment="1" pivotButton="0" quotePrefix="0" xfId="0">
      <alignment horizontal="left" vertical="top" wrapText="1"/>
    </xf>
    <xf numFmtId="0" fontId="22" fillId="8" borderId="0" applyAlignment="1" pivotButton="0" quotePrefix="0" xfId="0">
      <alignment horizontal="left" vertical="top" wrapText="1"/>
    </xf>
    <xf numFmtId="0" fontId="15" fillId="8" borderId="0" applyAlignment="1" pivotButton="0" quotePrefix="0" xfId="0">
      <alignment horizontal="left" vertical="top" wrapText="1"/>
    </xf>
    <xf numFmtId="0" fontId="16" fillId="8" borderId="0" applyAlignment="1" pivotButton="0" quotePrefix="0" xfId="0">
      <alignment horizontal="left" vertical="top" wrapText="1"/>
    </xf>
    <xf numFmtId="0" fontId="17" fillId="8" borderId="0" applyAlignment="1" pivotButton="0" quotePrefix="0" xfId="0">
      <alignment horizontal="left" vertical="top" wrapText="1"/>
    </xf>
    <xf numFmtId="0" fontId="18" fillId="8" borderId="0" applyAlignment="1" pivotButton="0" quotePrefix="0" xfId="0">
      <alignment horizontal="left" vertical="top" wrapText="1"/>
    </xf>
    <xf numFmtId="0" fontId="21" fillId="8" borderId="0" applyAlignment="1" pivotButton="0" quotePrefix="0" xfId="0">
      <alignment horizontal="left" vertical="top" wrapText="1"/>
    </xf>
    <xf numFmtId="0" fontId="19" fillId="8" borderId="0" applyAlignment="1" pivotButton="0" quotePrefix="0" xfId="0">
      <alignment horizontal="left" vertical="top" wrapText="1"/>
    </xf>
    <xf numFmtId="0" fontId="23" fillId="5" borderId="0" applyAlignment="1" pivotButton="0" quotePrefix="0" xfId="0">
      <alignment horizontal="left" vertical="top" wrapText="1"/>
    </xf>
    <xf numFmtId="0" fontId="16" fillId="5" borderId="0" applyAlignment="1" pivotButton="0" quotePrefix="0" xfId="0">
      <alignment horizontal="left" vertical="top" wrapText="1"/>
    </xf>
    <xf numFmtId="0" fontId="0" fillId="5" borderId="0" pivotButton="0" quotePrefix="0" xfId="0"/>
    <xf numFmtId="0" fontId="23" fillId="8" borderId="0" applyAlignment="1" pivotButton="0" quotePrefix="0" xfId="0">
      <alignment horizontal="left" vertical="top" wrapText="1"/>
    </xf>
    <xf numFmtId="0" fontId="23" fillId="4" borderId="0" applyAlignment="1" pivotButton="0" quotePrefix="0" xfId="0">
      <alignment horizontal="left" vertical="top" wrapText="1"/>
    </xf>
    <xf numFmtId="0" fontId="16" fillId="4" borderId="0" applyAlignment="1" pivotButton="0" quotePrefix="0" xfId="0">
      <alignment horizontal="left" vertical="top" wrapText="1"/>
    </xf>
    <xf numFmtId="0" fontId="0" fillId="4" borderId="0" pivotButton="0" quotePrefix="0" xfId="0"/>
    <xf numFmtId="0" fontId="0" fillId="8" borderId="17" pivotButton="0" quotePrefix="0" xfId="0"/>
    <xf numFmtId="0" fontId="0" fillId="8" borderId="18" pivotButton="0" quotePrefix="0" xfId="0"/>
    <xf numFmtId="0" fontId="0" fillId="9" borderId="10" pivotButton="0" quotePrefix="0" xfId="0"/>
    <xf numFmtId="0" fontId="0" fillId="9" borderId="5" pivotButton="0" quotePrefix="0" xfId="0"/>
    <xf numFmtId="0" fontId="0" fillId="9" borderId="11" pivotButton="0" quotePrefix="0" xfId="0"/>
    <xf numFmtId="0" fontId="24" fillId="8" borderId="0" applyAlignment="1" pivotButton="0" quotePrefix="0" xfId="0">
      <alignment horizontal="lef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9AA5B1"/>
    <outlinePr summaryBelow="1" summaryRight="1"/>
    <pageSetUpPr fitToPage="1"/>
  </sheetPr>
  <dimension ref="B2:G22"/>
  <sheetViews>
    <sheetView showGridLines="0" workbookViewId="0">
      <selection activeCell="A1" sqref="A1"/>
    </sheetView>
  </sheetViews>
  <sheetFormatPr baseColWidth="8" defaultRowHeight="15"/>
  <cols>
    <col width="2.5" customWidth="1" min="1" max="1"/>
    <col width="7" customWidth="1" min="2" max="2"/>
    <col width="40" customWidth="1" min="3" max="3"/>
    <col width="15" customWidth="1" min="4" max="4"/>
    <col width="22" customWidth="1" min="5" max="5"/>
    <col width="24" customWidth="1" min="6" max="6"/>
    <col width="44" customWidth="1" min="7" max="7"/>
    <col width="2.5" customWidth="1" min="8" max="8"/>
  </cols>
  <sheetData>
    <row r="2">
      <c r="B2" s="1" t="inlineStr">
        <is>
          <t>Compassus Home Health</t>
        </is>
      </c>
    </row>
    <row r="3" ht="24" customHeight="1">
      <c r="B3" s="2" t="inlineStr">
        <is>
          <t>Capacity &amp; Scheduling Platform — Vendor Questionnaire</t>
        </is>
      </c>
    </row>
    <row r="5">
      <c r="B5" s="3" t="inlineStr">
        <is>
          <t>How to use this workbook</t>
        </is>
      </c>
    </row>
    <row r="6" ht="35" customHeight="1">
      <c r="B6" s="4" t="inlineStr">
        <is>
          <t>Answer in the cream-coloured cells. Everything else is locked so the layout stays intact as the file travels — the password is “review” if you ever need it. The protection is only there to keep the document readable when it comes back.</t>
        </is>
      </c>
    </row>
    <row r="8">
      <c r="B8" s="3" t="inlineStr">
        <is>
          <t>Practical notes</t>
        </is>
      </c>
    </row>
    <row r="9" ht="35" customHeight="1">
      <c r="B9" s="4" t="inlineStr">
        <is>
          <t>Press Alt+Enter to start a new paragraph inside a cell. Press Ctrl+Shift+U to expand the formula bar if you would rather write there. You can drag any row taller if you need more room.</t>
        </is>
      </c>
    </row>
    <row r="11">
      <c r="B11" s="3" t="inlineStr">
        <is>
          <t>Working as a team</t>
        </is>
      </c>
    </row>
    <row r="12" ht="21" customHeight="1">
      <c r="B12" s="4" t="inlineStr">
        <is>
          <t>If several people need to contribute, put the file in your own SharePoint or Drive to co-author it, then send the completed workbook back.</t>
        </is>
      </c>
    </row>
    <row r="14">
      <c r="B14" s="3" t="inlineStr">
        <is>
          <t>The Overview tab</t>
        </is>
      </c>
    </row>
    <row r="15" ht="21" customHeight="1">
      <c r="B15" s="4" t="inlineStr">
        <is>
          <t>The Overview tab is the one-page summary of what we are looking for, laid out in the same three areas the coverage grid uses. It is worth reading before you start.</t>
        </is>
      </c>
    </row>
    <row r="17">
      <c r="B17" s="3" t="inlineStr">
        <is>
          <t>The coverage grid</t>
        </is>
      </c>
    </row>
    <row r="18" ht="35" customHeight="1">
      <c r="B18" s="4" t="inlineStr">
        <is>
          <t>Part B marks each area three ways. IN SCOPE is whether your product does this at all. STATUS is how far along it is. HOW IT RUNS is whether a person still does the work. All three are dropdowns; the notes column beside them is free text.</t>
        </is>
      </c>
    </row>
    <row r="20">
      <c r="B20" s="3" t="inlineStr">
        <is>
          <t>Progress</t>
        </is>
      </c>
    </row>
    <row r="21" ht="20" customHeight="1">
      <c r="B21" s="5">
        <f>COUNTA(Questionnaire!D9,Questionnaire!D11,Questionnaire!D13,Questionnaire!D36,Questionnaire!D38,Questionnaire!D40,Questionnaire!D42,Questionnaire!D44,Questionnaire!D46,Questionnaire!D48,Questionnaire!D50,Questionnaire!D56,Questionnaire!D58,Questionnaire!D60,Questionnaire!D62,Questionnaire!D64,Questionnaire!D69,Questionnaire!D71,Questionnaire!D73,Questionnaire!D75,Questionnaire!D77) &amp; " of 21 questions answered"</f>
        <v/>
      </c>
    </row>
    <row r="22" ht="20" customHeight="1">
      <c r="B22" s="6" t="inlineStr">
        <is>
          <t>Updates as you type. Counts the answer cells only, not the coverage grid.</t>
        </is>
      </c>
    </row>
  </sheetData>
  <mergeCells count="15">
    <mergeCell ref="B3:G3"/>
    <mergeCell ref="B2:G2"/>
    <mergeCell ref="B20:G20"/>
    <mergeCell ref="B5:G5"/>
    <mergeCell ref="B14:G14"/>
    <mergeCell ref="B22:G22"/>
    <mergeCell ref="B17:G17"/>
    <mergeCell ref="B9:G9"/>
    <mergeCell ref="B8:G8"/>
    <mergeCell ref="B12:G12"/>
    <mergeCell ref="B18:G18"/>
    <mergeCell ref="B21:G21"/>
    <mergeCell ref="B15:G15"/>
    <mergeCell ref="B11:G11"/>
    <mergeCell ref="B6:G6"/>
  </mergeCell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2.xml><?xml version="1.0" encoding="utf-8"?>
<worksheet xmlns="http://schemas.openxmlformats.org/spreadsheetml/2006/main">
  <sheetPr>
    <tabColor rgb="FF1F3B57"/>
    <outlinePr summaryBelow="1" summaryRight="1"/>
    <pageSetUpPr fitToPage="1"/>
  </sheetPr>
  <dimension ref="B1:G77"/>
  <sheetViews>
    <sheetView showGridLines="0" workbookViewId="0">
      <pane ySplit="2" topLeftCell="A3" activePane="bottomLeft" state="frozen"/>
      <selection pane="bottomLeft" activeCell="A1" sqref="A1"/>
    </sheetView>
  </sheetViews>
  <sheetFormatPr baseColWidth="8" defaultRowHeight="15"/>
  <cols>
    <col width="2.5" customWidth="1" min="1" max="1"/>
    <col width="7" customWidth="1" min="2" max="2"/>
    <col width="40" customWidth="1" min="3" max="3"/>
    <col width="15" customWidth="1" min="4" max="4"/>
    <col width="22" customWidth="1" min="5" max="5"/>
    <col width="24" customWidth="1" min="6" max="6"/>
    <col width="44" customWidth="1" min="7" max="7"/>
    <col width="2.5" customWidth="1" min="8" max="8"/>
  </cols>
  <sheetData>
    <row r="1" ht="15" customHeight="1">
      <c r="B1" s="1" t="inlineStr">
        <is>
          <t>Compassus Home Health  ·  Capacity &amp; Scheduling Platform</t>
        </is>
      </c>
    </row>
    <row r="2" ht="24" customHeight="1">
      <c r="B2" s="2" t="inlineStr">
        <is>
          <t>Vendor Questionnaire</t>
        </is>
      </c>
    </row>
    <row r="3" ht="8" customHeight="1"/>
    <row r="4" ht="20" customHeight="1">
      <c r="C4" s="7" t="inlineStr">
        <is>
          <t>Vendor</t>
        </is>
      </c>
      <c r="D4" s="8" t="n"/>
      <c r="E4" s="9" t="n"/>
      <c r="F4" s="9" t="n"/>
      <c r="G4" s="9" t="n"/>
    </row>
    <row r="5" ht="20" customHeight="1">
      <c r="C5" s="7" t="inlineStr">
        <is>
          <t>Completed by / date</t>
        </is>
      </c>
      <c r="D5" s="8" t="n"/>
      <c r="E5" s="9" t="n"/>
      <c r="F5" s="9" t="n"/>
      <c r="G5" s="9" t="n"/>
    </row>
    <row r="6" ht="8" customHeight="1"/>
    <row r="7" ht="22" customHeight="1">
      <c r="B7" s="10" t="inlineStr">
        <is>
          <t>A.   COMPANY AND PRODUCT</t>
        </is>
      </c>
    </row>
    <row r="8" ht="15" customHeight="1">
      <c r="B8" s="11" t="inlineStr">
        <is>
          <t>#</t>
        </is>
      </c>
      <c r="C8" s="11" t="inlineStr">
        <is>
          <t>QUESTION</t>
        </is>
      </c>
      <c r="D8" s="11" t="inlineStr">
        <is>
          <t>YOUR ANSWER</t>
        </is>
      </c>
      <c r="E8" s="11" t="n"/>
      <c r="F8" s="11" t="n"/>
      <c r="G8" s="11" t="n"/>
    </row>
    <row r="9" ht="200" customHeight="1">
      <c r="B9" s="12" t="inlineStr">
        <is>
          <t>A1</t>
        </is>
      </c>
      <c r="C9" s="13" t="inlineStr">
        <is>
          <r>
            <rPr>
              <rFont val="Calibri"/>
              <b val="1"/>
              <color rgb="001F2A37"/>
              <sz val="11"/>
            </rPr>
            <t xml:space="preserve">Home Care Home Base integration
</t>
          </r>
          <r>
            <rPr>
              <rFont val="Calibri"/>
              <color rgb="001F2A37"/>
              <sz val="11"/>
            </rPr>
            <t>Have you built an integration with Home Care Home Base (HCHB)? Please cover: whether it is live in production with customers today and since when; what it reads from HCHB and what it writes back; how it is implemented (published API, HL7/FHIR, flat file, database, screen automation, other); and how you handle sync latency when data changes on both sides. If you have not built it, tell us your path, what it would need from us, and your timeline.</t>
          </r>
        </is>
      </c>
      <c r="D9" s="8" t="n"/>
      <c r="E9" s="9" t="n"/>
      <c r="F9" s="9" t="n"/>
      <c r="G9" s="9" t="n"/>
    </row>
    <row r="10" ht="5" customHeight="1"/>
    <row r="11" ht="214" customHeight="1">
      <c r="B11" s="14" t="inlineStr">
        <is>
          <t>A2</t>
        </is>
      </c>
      <c r="C11" s="15" t="inlineStr">
        <is>
          <r>
            <rPr>
              <rFont val="Calibri"/>
              <b val="1"/>
              <color rgb="001F2A37"/>
              <sz val="11"/>
            </rPr>
            <t xml:space="preserve">Customers, scale and references
</t>
          </r>
          <r>
            <rPr>
              <rFont val="Calibri"/>
              <color rgb="001F2A37"/>
              <sz val="11"/>
            </rPr>
            <t>How many organizations run your product in production today, and how many of those are Medicare-certified home health? Give us the census of your three largest deployments, along with branch and clinician counts. What share of your business is Medicare-certified home health, versus hospice, private duty or home care? References will be a significant part of our process. You do not need to supply the detail now, but please tell us whether you expect to be able to provide them.</t>
          </r>
        </is>
      </c>
      <c r="D11" s="8" t="n"/>
      <c r="E11" s="9" t="n"/>
      <c r="F11" s="9" t="n"/>
      <c r="G11" s="9" t="n"/>
    </row>
    <row r="12" ht="5" customHeight="1"/>
    <row r="13" ht="141" customHeight="1">
      <c r="B13" s="16" t="inlineStr">
        <is>
          <t>A3</t>
        </is>
      </c>
      <c r="C13" s="17" t="inlineStr">
        <is>
          <r>
            <rPr>
              <rFont val="Calibri"/>
              <b val="1"/>
              <color rgb="001F2A37"/>
              <sz val="11"/>
            </rPr>
            <t xml:space="preserve">Measured impact
</t>
          </r>
          <r>
            <rPr>
              <rFont val="Calibri"/>
              <color rgb="001F2A37"/>
              <sz val="11"/>
            </rPr>
            <t>What has your product measurably changed for customers already running it? We are interested in workforce cost, clinician productivity, mileage and scheduling efficiency, and in anything else you track. Tell us what you measured, over what period, and how you established the baseline.</t>
          </r>
        </is>
      </c>
      <c r="D13" s="8" t="n"/>
      <c r="E13" s="9" t="n"/>
      <c r="F13" s="9" t="n"/>
      <c r="G13" s="9" t="n"/>
    </row>
    <row r="14" ht="5" customHeight="1"/>
    <row r="16" ht="22" customHeight="1">
      <c r="B16" s="10" t="inlineStr">
        <is>
          <t>B.   COVERAGE SELF-ASSESSMENT</t>
        </is>
      </c>
    </row>
    <row r="17" ht="34" customHeight="1">
      <c r="B17" s="6" t="inlineStr">
        <is>
          <t>The Overview tab describes each of these areas in full — it is worth reading before you start. Mark each area three ways, then use the notes column for anything the dropdowns cannot carry: a partner delivering it, a caveat, a target date, or what a status means in your case.</t>
        </is>
      </c>
    </row>
    <row r="18" ht="15" customHeight="1">
      <c r="B18" s="11" t="inlineStr">
        <is>
          <t>#</t>
        </is>
      </c>
      <c r="C18" s="11" t="inlineStr">
        <is>
          <t>AREA</t>
        </is>
      </c>
      <c r="D18" s="18" t="inlineStr">
        <is>
          <t>IN SCOPE</t>
        </is>
      </c>
      <c r="E18" s="11" t="inlineStr">
        <is>
          <t>STATUS</t>
        </is>
      </c>
      <c r="F18" s="18" t="inlineStr">
        <is>
          <t>HOW IT RUNS</t>
        </is>
      </c>
      <c r="G18" s="11" t="inlineStr">
        <is>
          <t>NOTES</t>
        </is>
      </c>
    </row>
    <row r="19" ht="18" customHeight="1">
      <c r="B19" s="19" t="inlineStr">
        <is>
          <t>Capacity Management</t>
        </is>
      </c>
    </row>
    <row r="20" ht="54" customHeight="1">
      <c r="B20" s="12" t="n">
        <v>1</v>
      </c>
      <c r="C20" s="13" t="inlineStr">
        <is>
          <r>
            <rPr>
              <rFont val="Calibri"/>
              <b val="1"/>
              <color rgb="001F2A37"/>
              <sz val="11"/>
            </rPr>
            <t xml:space="preserve">Workforce supply
</t>
          </r>
          <r>
            <rPr>
              <rFont val="Calibri"/>
              <color rgb="005B6572"/>
              <sz val="10"/>
            </rPr>
            <t>Roster, disciplines, roles, competencies, ramp, float pool</t>
          </r>
        </is>
      </c>
      <c r="D20" s="8" t="n"/>
      <c r="E20" s="8" t="n"/>
      <c r="F20" s="20" t="inlineStr">
        <is>
          <t>n/a</t>
        </is>
      </c>
      <c r="G20" s="8" t="n"/>
    </row>
    <row r="21" ht="54" customHeight="1">
      <c r="B21" s="12" t="n">
        <v>2</v>
      </c>
      <c r="C21" s="13" t="inlineStr">
        <is>
          <r>
            <rPr>
              <rFont val="Calibri"/>
              <b val="1"/>
              <color rgb="001F2A37"/>
              <sz val="11"/>
            </rPr>
            <t xml:space="preserve">Availability &amp; reach
</t>
          </r>
          <r>
            <rPr>
              <rFont val="Calibri"/>
              <color rgb="005B6572"/>
              <sz val="10"/>
            </rPr>
            <t>Availability and time off, territory, drive-time reachability</t>
          </r>
        </is>
      </c>
      <c r="D21" s="8" t="n"/>
      <c r="E21" s="8" t="n"/>
      <c r="F21" s="20" t="inlineStr">
        <is>
          <t>n/a</t>
        </is>
      </c>
      <c r="G21" s="8" t="n"/>
    </row>
    <row r="22" ht="54" customHeight="1">
      <c r="B22" s="12" t="n">
        <v>3</v>
      </c>
      <c r="C22" s="13" t="inlineStr">
        <is>
          <r>
            <rPr>
              <rFont val="Calibri"/>
              <b val="1"/>
              <color rgb="001F2A37"/>
              <sz val="11"/>
            </rPr>
            <t xml:space="preserve">The capacity math
</t>
          </r>
          <r>
            <rPr>
              <rFont val="Calibri"/>
              <color rgb="005B6572"/>
              <sz val="10"/>
            </rPr>
            <t>Visit weighting, targets and ceilings, committed load vs. open room</t>
          </r>
        </is>
      </c>
      <c r="D22" s="8" t="n"/>
      <c r="E22" s="8" t="n"/>
      <c r="F22" s="20" t="inlineStr">
        <is>
          <t>n/a</t>
        </is>
      </c>
      <c r="G22" s="8" t="n"/>
    </row>
    <row r="23" ht="18" customHeight="1">
      <c r="B23" s="19" t="inlineStr">
        <is>
          <t>Scheduling Engine</t>
        </is>
      </c>
    </row>
    <row r="24" ht="54" customHeight="1">
      <c r="B24" s="12" t="n">
        <v>4</v>
      </c>
      <c r="C24" s="13" t="inlineStr">
        <is>
          <r>
            <rPr>
              <rFont val="Calibri"/>
              <b val="1"/>
              <color rgb="001F2A37"/>
              <sz val="11"/>
            </rPr>
            <t xml:space="preserve">Demand
</t>
          </r>
          <r>
            <rPr>
              <rFont val="Calibri"/>
              <color rgb="005B6572"/>
              <sz val="10"/>
            </rPr>
            <t>Ingesting ordered visits, authorization, readiness, compliance windows</t>
          </r>
        </is>
      </c>
      <c r="D24" s="8" t="n"/>
      <c r="E24" s="8" t="n"/>
      <c r="F24" s="8" t="n"/>
      <c r="G24" s="8" t="n"/>
    </row>
    <row r="25" ht="54" customHeight="1">
      <c r="B25" s="12" t="n">
        <v>5</v>
      </c>
      <c r="C25" s="13" t="inlineStr">
        <is>
          <r>
            <rPr>
              <rFont val="Calibri"/>
              <b val="1"/>
              <color rgb="001F2A37"/>
              <sz val="11"/>
            </rPr>
            <t xml:space="preserve">Matching
</t>
          </r>
          <r>
            <rPr>
              <rFont val="Calibri"/>
              <color rgb="005B6572"/>
              <sz val="10"/>
            </rPr>
            <t>Discipline and competency fit, clinician and patient needs, clinical timing, continuity</t>
          </r>
        </is>
      </c>
      <c r="D25" s="8" t="n"/>
      <c r="E25" s="8" t="n"/>
      <c r="F25" s="8" t="n"/>
      <c r="G25" s="8" t="n"/>
    </row>
    <row r="26" ht="54" customHeight="1">
      <c r="B26" s="12" t="n">
        <v>6</v>
      </c>
      <c r="C26" s="13" t="inlineStr">
        <is>
          <r>
            <rPr>
              <rFont val="Calibri"/>
              <b val="1"/>
              <color rgb="001F2A37"/>
              <sz val="11"/>
            </rPr>
            <t xml:space="preserve">Routing &amp; the week
</t>
          </r>
          <r>
            <rPr>
              <rFont val="Calibri"/>
              <color rgb="005B6572"/>
              <sz val="10"/>
            </rPr>
            <t>Routing, sequencing, front-loading, week balancing</t>
          </r>
        </is>
      </c>
      <c r="D26" s="8" t="n"/>
      <c r="E26" s="8" t="n"/>
      <c r="F26" s="8" t="n"/>
      <c r="G26" s="8" t="n"/>
    </row>
    <row r="27" ht="54" customHeight="1">
      <c r="B27" s="14" t="n">
        <v>7</v>
      </c>
      <c r="C27" s="15" t="inlineStr">
        <is>
          <r>
            <rPr>
              <rFont val="Calibri"/>
              <b val="1"/>
              <color rgb="001F2A37"/>
              <sz val="11"/>
            </rPr>
            <t xml:space="preserve">Exceptions
</t>
          </r>
          <r>
            <rPr>
              <rFont val="Calibri"/>
              <color rgb="005B6572"/>
              <sz val="10"/>
            </rPr>
            <t>Missed visits, call-outs, reassignment, coverage, rebooking</t>
          </r>
        </is>
      </c>
      <c r="D27" s="8" t="n"/>
      <c r="E27" s="8" t="n"/>
      <c r="F27" s="8" t="n"/>
      <c r="G27" s="8" t="n"/>
    </row>
    <row r="28" ht="18" customHeight="1">
      <c r="B28" s="19" t="inlineStr">
        <is>
          <t>Engagement</t>
        </is>
      </c>
    </row>
    <row r="29" ht="54" customHeight="1">
      <c r="B29" s="12" t="n">
        <v>8</v>
      </c>
      <c r="C29" s="13" t="inlineStr">
        <is>
          <r>
            <rPr>
              <rFont val="Calibri"/>
              <b val="1"/>
              <color rgb="001F2A37"/>
              <sz val="11"/>
            </rPr>
            <t xml:space="preserve">Before the visit
</t>
          </r>
          <r>
            <rPr>
              <rFont val="Calibri"/>
              <color rgb="005B6572"/>
              <sz val="10"/>
            </rPr>
            <t>Welcome call, availability capture, reminders, confirmation, en-route</t>
          </r>
        </is>
      </c>
      <c r="D29" s="8" t="n"/>
      <c r="E29" s="8" t="n"/>
      <c r="F29" s="8" t="n"/>
      <c r="G29" s="8" t="n"/>
    </row>
    <row r="30" ht="54" customHeight="1">
      <c r="B30" s="12" t="n">
        <v>9</v>
      </c>
      <c r="C30" s="13" t="inlineStr">
        <is>
          <r>
            <rPr>
              <rFont val="Calibri"/>
              <b val="1"/>
              <color rgb="001F2A37"/>
              <sz val="11"/>
            </rPr>
            <t xml:space="preserve">When plans change
</t>
          </r>
          <r>
            <rPr>
              <rFont val="Calibri"/>
              <color rgb="005B6572"/>
              <sz val="10"/>
            </rPr>
            <t>Reschedule, coverage coordination and clinician outreach, urgent same-day needs</t>
          </r>
        </is>
      </c>
      <c r="D30" s="8" t="n"/>
      <c r="E30" s="8" t="n"/>
      <c r="F30" s="8" t="n"/>
      <c r="G30" s="8" t="n"/>
    </row>
    <row r="31" ht="54" customHeight="1">
      <c r="B31" s="16" t="n">
        <v>10</v>
      </c>
      <c r="C31" s="17" t="inlineStr">
        <is>
          <r>
            <rPr>
              <rFont val="Calibri"/>
              <b val="1"/>
              <color rgb="001F2A37"/>
              <sz val="11"/>
            </rPr>
            <t xml:space="preserve">Incentives &amp; offers
</t>
          </r>
          <r>
            <rPr>
              <rFont val="Calibri"/>
              <color rgb="005B6572"/>
              <sz val="10"/>
            </rPr>
            <t>Surfacing hard-to-fill visits to clinicians, and any incentive or differential attached</t>
          </r>
        </is>
      </c>
      <c r="D31" s="8" t="n"/>
      <c r="E31" s="8" t="n"/>
      <c r="F31" s="8" t="n"/>
      <c r="G31" s="8" t="n"/>
    </row>
    <row r="32" ht="54" customHeight="1">
      <c r="B32" s="12" t="n">
        <v>11</v>
      </c>
      <c r="C32" s="13" t="inlineStr">
        <is>
          <r>
            <rPr>
              <rFont val="Calibri"/>
              <b val="1"/>
              <color rgb="001F2A37"/>
              <sz val="11"/>
            </rPr>
            <t xml:space="preserve">Across the care team
</t>
          </r>
          <r>
            <rPr>
              <rFont val="Calibri"/>
              <color rgb="005B6572"/>
              <sz val="10"/>
            </rPr>
            <t>Multi-discipline coordination, clinician and office updates</t>
          </r>
        </is>
      </c>
      <c r="D32" s="8" t="n"/>
      <c r="E32" s="8" t="n"/>
      <c r="F32" s="8" t="n"/>
      <c r="G32" s="8" t="n"/>
    </row>
    <row r="34" ht="22" customHeight="1">
      <c r="B34" s="10" t="inlineStr">
        <is>
          <t>C.   HOW YOUR PRODUCT WORKS</t>
        </is>
      </c>
    </row>
    <row r="35" ht="15" customHeight="1">
      <c r="B35" s="11" t="inlineStr">
        <is>
          <t>#</t>
        </is>
      </c>
      <c r="C35" s="11" t="inlineStr">
        <is>
          <t>QUESTION</t>
        </is>
      </c>
      <c r="D35" s="11" t="inlineStr">
        <is>
          <t>YOUR ANSWER</t>
        </is>
      </c>
      <c r="E35" s="11" t="n"/>
      <c r="F35" s="11" t="n"/>
      <c r="G35" s="11" t="n"/>
    </row>
    <row r="36" ht="124" customHeight="1">
      <c r="B36" s="12" t="inlineStr">
        <is>
          <t>C1</t>
        </is>
      </c>
      <c r="C36" s="13" t="inlineStr">
        <is>
          <r>
            <rPr>
              <rFont val="Calibri"/>
              <b val="1"/>
              <color rgb="001F2A37"/>
              <sz val="11"/>
            </rPr>
            <t xml:space="preserve">Capacity
</t>
          </r>
          <r>
            <rPr>
              <rFont val="Calibri"/>
              <color rgb="001F2A37"/>
              <sz val="11"/>
            </rPr>
            <t>How does your product determine how much capacity a branch has and how much is left? Cover the unit you measure in and where the inputs come from. Add anything else you think we should understand about how you approach this.</t>
          </r>
        </is>
      </c>
      <c r="D36" s="8" t="n"/>
      <c r="E36" s="9" t="n"/>
      <c r="F36" s="9" t="n"/>
      <c r="G36" s="9" t="n"/>
    </row>
    <row r="37" ht="5" customHeight="1"/>
    <row r="38" ht="80" customHeight="1">
      <c r="B38" s="12" t="inlineStr">
        <is>
          <t>C2</t>
        </is>
      </c>
      <c r="C38" s="13" t="inlineStr">
        <is>
          <r>
            <rPr>
              <rFont val="Calibri"/>
              <b val="1"/>
              <color rgb="001F2A37"/>
              <sz val="11"/>
            </rPr>
            <t xml:space="preserve">Capacity in use
</t>
          </r>
          <r>
            <rPr>
              <rFont val="Calibri"/>
              <color rgb="001F2A37"/>
              <sz val="11"/>
            </rPr>
            <t>A branch leader is deciding whether to accept a referral today. What can your product tell them?</t>
          </r>
        </is>
      </c>
      <c r="D38" s="8" t="n"/>
      <c r="E38" s="9" t="n"/>
      <c r="F38" s="9" t="n"/>
      <c r="G38" s="9" t="n"/>
    </row>
    <row r="39" ht="5" customHeight="1"/>
    <row r="40" ht="124" customHeight="1">
      <c r="B40" s="12" t="inlineStr">
        <is>
          <t>C3</t>
        </is>
      </c>
      <c r="C40" s="13" t="inlineStr">
        <is>
          <r>
            <rPr>
              <rFont val="Calibri"/>
              <b val="1"/>
              <color rgb="001F2A37"/>
              <sz val="11"/>
            </rPr>
            <t xml:space="preserve">Assignment
</t>
          </r>
          <r>
            <rPr>
              <rFont val="Calibri"/>
              <color rgb="001F2A37"/>
              <sz val="11"/>
            </rPr>
            <t>Walk us through how your product decides which clinician should take a given visit — what it considers, how it weighs those factors, and what a customer can configure.</t>
          </r>
        </is>
      </c>
      <c r="D40" s="8" t="n"/>
      <c r="E40" s="9" t="n"/>
      <c r="F40" s="9" t="n"/>
      <c r="G40" s="9" t="n"/>
    </row>
    <row r="41" ht="5" customHeight="1"/>
    <row r="42" ht="126" customHeight="1">
      <c r="B42" s="12" t="inlineStr">
        <is>
          <t>C4</t>
        </is>
      </c>
      <c r="C42" s="13" t="inlineStr">
        <is>
          <r>
            <rPr>
              <rFont val="Calibri"/>
              <b val="1"/>
              <color rgb="001F2A37"/>
              <sz val="11"/>
            </rPr>
            <t xml:space="preserve">Readiness
</t>
          </r>
          <r>
            <rPr>
              <rFont val="Calibri"/>
              <color rgb="001F2A37"/>
              <sz val="11"/>
            </rPr>
            <t>What does your product do with a visit that has been ordered but is not yet schedulable — for example because authorization is still pending, consent from a power of attorney is outstanding, or the clinician it will be assigned to has not yet been determined?</t>
          </r>
        </is>
      </c>
      <c r="D42" s="8" t="n"/>
      <c r="E42" s="9" t="n"/>
      <c r="F42" s="9" t="n"/>
      <c r="G42" s="9" t="n"/>
    </row>
    <row r="43" ht="5" customHeight="1"/>
    <row r="44" ht="94" customHeight="1">
      <c r="B44" s="14" t="inlineStr">
        <is>
          <t>C5</t>
        </is>
      </c>
      <c r="C44" s="15" t="inlineStr">
        <is>
          <r>
            <rPr>
              <rFont val="Calibri"/>
              <b val="1"/>
              <color rgb="001F2A37"/>
              <sz val="11"/>
            </rPr>
            <t xml:space="preserve">The week
</t>
          </r>
          <r>
            <rPr>
              <rFont val="Calibri"/>
              <color rgb="001F2A37"/>
              <sz val="11"/>
            </rPr>
            <t>How does your product plan across a week or an episode rather than a single day?</t>
          </r>
        </is>
      </c>
      <c r="D44" s="8" t="n"/>
      <c r="E44" s="9" t="n"/>
      <c r="F44" s="9" t="n"/>
      <c r="G44" s="9" t="n"/>
    </row>
    <row r="45" ht="5" customHeight="1"/>
    <row r="46" ht="126" customHeight="1">
      <c r="B46" s="16" t="inlineStr">
        <is>
          <t>C6</t>
        </is>
      </c>
      <c r="C46" s="17" t="inlineStr">
        <is>
          <r>
            <rPr>
              <rFont val="Calibri"/>
              <b val="1"/>
              <color rgb="001F2A37"/>
              <sz val="11"/>
            </rPr>
            <t xml:space="preserve">When the plan breaks
</t>
          </r>
          <r>
            <rPr>
              <rFont val="Calibri"/>
              <color rgb="001F2A37"/>
              <sz val="11"/>
            </rPr>
            <t>Walk us through what your product does when a clinician calls out, a visit is missed, or a patient reschedules. Cover how the open need is identified, how coverage is found and offered, how quickly that happens, and what your product does when nobody takes it.</t>
          </r>
        </is>
      </c>
      <c r="D46" s="8" t="n"/>
      <c r="E46" s="9" t="n"/>
      <c r="F46" s="9" t="n"/>
      <c r="G46" s="9" t="n"/>
    </row>
    <row r="47" ht="5" customHeight="1"/>
    <row r="48" ht="124" customHeight="1">
      <c r="B48" s="14" t="inlineStr">
        <is>
          <t>C7</t>
        </is>
      </c>
      <c r="C48" s="15" t="inlineStr">
        <is>
          <r>
            <rPr>
              <rFont val="Calibri"/>
              <b val="1"/>
              <color rgb="001F2A37"/>
              <sz val="11"/>
            </rPr>
            <t xml:space="preserve">Automated outreach
</t>
          </r>
          <r>
            <rPr>
              <rFont val="Calibri"/>
              <color rgb="001F2A37"/>
              <sz val="11"/>
            </rPr>
            <t>Where automated outreach exists in your product, how far does it go? Describe the channels, whether the conversation is scripted or agentic, what it can resolve on its own, what it hands to a person, and what controls a customer has over all of it.</t>
          </r>
        </is>
      </c>
      <c r="D48" s="8" t="n"/>
      <c r="E48" s="9" t="n"/>
      <c r="F48" s="9" t="n"/>
      <c r="G48" s="9" t="n"/>
    </row>
    <row r="49" ht="5" customHeight="1"/>
    <row r="50" ht="82" customHeight="1">
      <c r="B50" s="16" t="inlineStr">
        <is>
          <t>C8</t>
        </is>
      </c>
      <c r="C50" s="17" t="inlineStr">
        <is>
          <r>
            <rPr>
              <rFont val="Calibri"/>
              <b val="1"/>
              <color rgb="001F2A37"/>
              <sz val="11"/>
            </rPr>
            <t xml:space="preserve">Patient availability
</t>
          </r>
          <r>
            <rPr>
              <rFont val="Calibri"/>
              <color rgb="001F2A37"/>
              <sz val="11"/>
            </rPr>
            <t>How and when do you capture a patient's availability, and what does your product do when that availability conflicts with clinical need?</t>
          </r>
        </is>
      </c>
      <c r="D50" s="8" t="n"/>
      <c r="E50" s="9" t="n"/>
      <c r="F50" s="9" t="n"/>
      <c r="G50" s="9" t="n"/>
    </row>
    <row r="51" ht="5" customHeight="1"/>
    <row r="53" ht="22" customHeight="1">
      <c r="B53" s="10" t="inlineStr">
        <is>
          <t>D.   THE CLINICIAN'S PLACE IN THE MODEL</t>
        </is>
      </c>
    </row>
    <row r="54" ht="48" customHeight="1">
      <c r="B54" s="6" t="inlineStr">
        <is>
          <t>Scheduling in home health is operationally critical and personally consequential. Many clinicians come to home health for the control it gives them over their own day and week, and any change to how visits get assigned lands on people who feel strongly about it. In our experience adoption, more than algorithm quality, decides whether tools like this succeed. These questions are about how your product treats the clinician.</t>
        </is>
      </c>
    </row>
    <row r="55" ht="15" customHeight="1">
      <c r="B55" s="11" t="inlineStr">
        <is>
          <t>#</t>
        </is>
      </c>
      <c r="C55" s="11" t="inlineStr">
        <is>
          <t>QUESTION</t>
        </is>
      </c>
      <c r="D55" s="11" t="inlineStr">
        <is>
          <t>YOUR ANSWER</t>
        </is>
      </c>
      <c r="E55" s="11" t="n"/>
      <c r="F55" s="11" t="n"/>
      <c r="G55" s="11" t="n"/>
    </row>
    <row r="56" ht="124" customHeight="1">
      <c r="B56" s="12" t="inlineStr">
        <is>
          <t>D1</t>
        </is>
      </c>
      <c r="C56" s="13" t="inlineStr">
        <is>
          <r>
            <rPr>
              <rFont val="Calibri"/>
              <b val="1"/>
              <color rgb="001F2A37"/>
              <sz val="11"/>
            </rPr>
            <t xml:space="preserve">What the clinician decides
</t>
          </r>
          <r>
            <rPr>
              <rFont val="Calibri"/>
              <color rgb="001F2A37"/>
              <sz val="11"/>
            </rPr>
            <t>Which scheduling decisions does the clinician make in your product, and which are made for them? Be specific about what they can change, what requires approval, and what they cannot change at all.</t>
          </r>
        </is>
      </c>
      <c r="D56" s="8" t="n"/>
      <c r="E56" s="9" t="n"/>
      <c r="F56" s="9" t="n"/>
      <c r="G56" s="9" t="n"/>
    </row>
    <row r="57" ht="5" customHeight="1"/>
    <row r="58" ht="96" customHeight="1">
      <c r="B58" s="12" t="inlineStr">
        <is>
          <t>D2</t>
        </is>
      </c>
      <c r="C58" s="13" t="inlineStr">
        <is>
          <r>
            <rPr>
              <rFont val="Calibri"/>
              <b val="1"/>
              <color rgb="001F2A37"/>
              <sz val="11"/>
            </rPr>
            <t xml:space="preserve">Disagreement
</t>
          </r>
          <r>
            <rPr>
              <rFont val="Calibri"/>
              <color rgb="001F2A37"/>
              <sz val="11"/>
            </rPr>
            <t>When your product proposes an assignment and the clinician disagrees, what happens? Does anything change as a result — for that clinician, or in the model?</t>
          </r>
        </is>
      </c>
      <c r="D58" s="8" t="n"/>
      <c r="E58" s="9" t="n"/>
      <c r="F58" s="9" t="n"/>
      <c r="G58" s="9" t="n"/>
    </row>
    <row r="59" ht="5" customHeight="1"/>
    <row r="60" ht="124" customHeight="1">
      <c r="B60" s="12" t="inlineStr">
        <is>
          <t>D3</t>
        </is>
      </c>
      <c r="C60" s="13" t="inlineStr">
        <is>
          <r>
            <rPr>
              <rFont val="Calibri"/>
              <b val="1"/>
              <color rgb="001F2A37"/>
              <sz val="11"/>
            </rPr>
            <t xml:space="preserve">Resistance
</t>
          </r>
          <r>
            <rPr>
              <rFont val="Calibri"/>
              <color rgb="001F2A37"/>
              <sz val="11"/>
            </rPr>
            <t>Describe a deployment where clinicians resisted your product. What did you learn, and what did you change — in the product, or in how you rolled it out?</t>
          </r>
        </is>
      </c>
      <c r="D60" s="8" t="n"/>
      <c r="E60" s="9" t="n"/>
      <c r="F60" s="9" t="n"/>
      <c r="G60" s="9" t="n"/>
    </row>
    <row r="61" ht="5" customHeight="1"/>
    <row r="62" ht="96" customHeight="1">
      <c r="B62" s="12" t="inlineStr">
        <is>
          <t>D4</t>
        </is>
      </c>
      <c r="C62" s="13" t="inlineStr">
        <is>
          <r>
            <rPr>
              <rFont val="Calibri"/>
              <b val="1"/>
              <color rgb="001F2A37"/>
              <sz val="11"/>
            </rPr>
            <t xml:space="preserve">Decide or advise
</t>
          </r>
          <r>
            <rPr>
              <rFont val="Calibri"/>
              <color rgb="001F2A37"/>
              <sz val="11"/>
            </rPr>
            <t>Some organizations want the system to decide; others want it to advise. Where was your product designed to sit on that spectrum, and how much of that can a customer change?</t>
          </r>
        </is>
      </c>
      <c r="D62" s="8" t="n"/>
      <c r="E62" s="9" t="n"/>
      <c r="F62" s="9" t="n"/>
      <c r="G62" s="9" t="n"/>
    </row>
    <row r="63" ht="5" customHeight="1"/>
    <row r="64" ht="111" customHeight="1">
      <c r="B64" s="16" t="inlineStr">
        <is>
          <t>D5</t>
        </is>
      </c>
      <c r="C64" s="17" t="inlineStr">
        <is>
          <r>
            <rPr>
              <rFont val="Calibri"/>
              <b val="1"/>
              <color rgb="001F2A37"/>
              <sz val="11"/>
            </rPr>
            <t xml:space="preserve">Adoption
</t>
          </r>
          <r>
            <rPr>
              <rFont val="Calibri"/>
              <color rgb="001F2A37"/>
              <sz val="11"/>
            </rPr>
            <t>How do you measure clinician adoption, what do you consider healthy, and what does your data show across the first six months? Separately — what can a clinician see in your product about their own results?</t>
          </r>
        </is>
      </c>
      <c r="D64" s="8" t="n"/>
      <c r="E64" s="9" t="n"/>
      <c r="F64" s="9" t="n"/>
      <c r="G64" s="9" t="n"/>
    </row>
    <row r="65" ht="5" customHeight="1"/>
    <row r="67" ht="22" customHeight="1">
      <c r="B67" s="10" t="inlineStr">
        <is>
          <t>E.   FIT AND PARTNERSHIP</t>
        </is>
      </c>
    </row>
    <row r="68" ht="15" customHeight="1">
      <c r="B68" s="11" t="inlineStr">
        <is>
          <t>#</t>
        </is>
      </c>
      <c r="C68" s="11" t="inlineStr">
        <is>
          <t>QUESTION</t>
        </is>
      </c>
      <c r="D68" s="11" t="inlineStr">
        <is>
          <t>YOUR ANSWER</t>
        </is>
      </c>
      <c r="E68" s="11" t="n"/>
      <c r="F68" s="11" t="n"/>
      <c r="G68" s="11" t="n"/>
    </row>
    <row r="69" ht="109" customHeight="1">
      <c r="B69" s="12" t="inlineStr">
        <is>
          <t>E1</t>
        </is>
      </c>
      <c r="C69" s="13" t="inlineStr">
        <is>
          <r>
            <rPr>
              <rFont val="Calibri"/>
              <b val="1"/>
              <color rgb="001F2A37"/>
              <sz val="11"/>
            </rPr>
            <t xml:space="preserve">What we did not ask
</t>
          </r>
          <r>
            <rPr>
              <rFont val="Calibri"/>
              <color rgb="001F2A37"/>
              <sz val="11"/>
            </rPr>
            <t>What do you do that we have not asked about, and that you believe would matter to an organization like ours?</t>
          </r>
        </is>
      </c>
      <c r="D69" s="8" t="n"/>
      <c r="E69" s="9" t="n"/>
      <c r="F69" s="9" t="n"/>
      <c r="G69" s="9" t="n"/>
    </row>
    <row r="70" ht="5" customHeight="1"/>
    <row r="71" ht="111" customHeight="1">
      <c r="B71" s="12" t="inlineStr">
        <is>
          <t>E2</t>
        </is>
      </c>
      <c r="C71" s="13" t="inlineStr">
        <is>
          <r>
            <rPr>
              <rFont val="Calibri"/>
              <b val="1"/>
              <color rgb="001F2A37"/>
              <sz val="11"/>
            </rPr>
            <t xml:space="preserve">Where a design partner helps
</t>
          </r>
          <r>
            <rPr>
              <rFont val="Calibri"/>
              <color rgb="001F2A37"/>
              <sz val="11"/>
            </rPr>
            <t>We are open to partnering with a product that is strong today and still building. Which parts of what we have described are you actively building, and where would a committed design partner be genuinely useful to you?</t>
          </r>
        </is>
      </c>
      <c r="D71" s="8" t="n"/>
      <c r="E71" s="9" t="n"/>
      <c r="F71" s="9" t="n"/>
      <c r="G71" s="9" t="n"/>
    </row>
    <row r="72" ht="5" customHeight="1"/>
    <row r="73" ht="170" customHeight="1">
      <c r="B73" s="16" t="inlineStr">
        <is>
          <t>E3</t>
        </is>
      </c>
      <c r="C73" s="17" t="inlineStr">
        <is>
          <r>
            <rPr>
              <rFont val="Calibri"/>
              <b val="1"/>
              <color rgb="001F2A37"/>
              <sz val="11"/>
            </rPr>
            <t xml:space="preserve">Sharing in the value
</t>
          </r>
          <r>
            <rPr>
              <rFont val="Calibri"/>
              <color rgb="001F2A37"/>
              <sz val="11"/>
            </rPr>
            <t>We expect to put real weight behind whichever product we choose — subject-matter guidance from people who run this work every day, deployment effort across our branches, and a willingness to act as a reference and co-marketing partner in a market where our competitors are your prospects. That creates value well beyond our subscription. In what ways would you be open to sharing in it?</t>
          </r>
        </is>
      </c>
      <c r="D73" s="8" t="n"/>
      <c r="E73" s="9" t="n"/>
      <c r="F73" s="9" t="n"/>
      <c r="G73" s="9" t="n"/>
    </row>
    <row r="74" ht="5" customHeight="1"/>
    <row r="75" ht="126" customHeight="1">
      <c r="B75" s="16" t="inlineStr">
        <is>
          <t>E4</t>
        </is>
      </c>
      <c r="C75" s="17" t="inlineStr">
        <is>
          <r>
            <rPr>
              <rFont val="Calibri"/>
              <b val="1"/>
              <color rgb="001F2A37"/>
              <sz val="11"/>
            </rPr>
            <t xml:space="preserve">Deployment and change management
</t>
          </r>
          <r>
            <rPr>
              <rFont val="Calibri"/>
              <color rgb="001F2A37"/>
              <sz val="11"/>
            </rPr>
            <t>Changing how clinician schedules get made is sensitive work. What approaches to deployment and change management have you used with other customers? How do you support a customer through it, what have you learned, and what is critical to get right?</t>
          </r>
        </is>
      </c>
      <c r="D75" s="8" t="n"/>
      <c r="E75" s="9" t="n"/>
      <c r="F75" s="9" t="n"/>
      <c r="G75" s="9" t="n"/>
    </row>
    <row r="76" ht="5" customHeight="1"/>
    <row r="77" ht="80" customHeight="1">
      <c r="B77" s="12" t="inlineStr">
        <is>
          <t>E5</t>
        </is>
      </c>
      <c r="C77" s="13" t="inlineStr">
        <is>
          <r>
            <rPr>
              <rFont val="Calibri"/>
              <b val="1"/>
              <color rgb="001F2A37"/>
              <sz val="11"/>
            </rPr>
            <t xml:space="preserve">What you chose not to build
</t>
          </r>
          <r>
            <rPr>
              <rFont val="Calibri"/>
              <color rgb="001F2A37"/>
              <sz val="11"/>
            </rPr>
            <t>What have you deliberately chosen not to build, and why?</t>
          </r>
        </is>
      </c>
      <c r="D77" s="8" t="n"/>
      <c r="E77" s="9" t="n"/>
      <c r="F77" s="9" t="n"/>
      <c r="G77" s="9" t="n"/>
    </row>
    <row r="78" ht="5" customHeight="1"/>
  </sheetData>
  <mergeCells count="35">
    <mergeCell ref="B2:G2"/>
    <mergeCell ref="D56:G56"/>
    <mergeCell ref="D71:G71"/>
    <mergeCell ref="D9:G9"/>
    <mergeCell ref="D58:G58"/>
    <mergeCell ref="B67:G67"/>
    <mergeCell ref="B17:G17"/>
    <mergeCell ref="B23:G23"/>
    <mergeCell ref="B1:G1"/>
    <mergeCell ref="D64:G64"/>
    <mergeCell ref="D73:G73"/>
    <mergeCell ref="D42:G42"/>
    <mergeCell ref="D5:G5"/>
    <mergeCell ref="D38:G38"/>
    <mergeCell ref="B53:G53"/>
    <mergeCell ref="B19:G19"/>
    <mergeCell ref="B34:G34"/>
    <mergeCell ref="B28:G28"/>
    <mergeCell ref="D50:G50"/>
    <mergeCell ref="D69:G69"/>
    <mergeCell ref="D44:G44"/>
    <mergeCell ref="D60:G60"/>
    <mergeCell ref="D46:G46"/>
    <mergeCell ref="D40:G40"/>
    <mergeCell ref="D36:G36"/>
    <mergeCell ref="D77:G77"/>
    <mergeCell ref="D11:G11"/>
    <mergeCell ref="D13:G13"/>
    <mergeCell ref="B7:G7"/>
    <mergeCell ref="B16:G16"/>
    <mergeCell ref="B54:G54"/>
    <mergeCell ref="D48:G48"/>
    <mergeCell ref="D75:G75"/>
    <mergeCell ref="D62:G62"/>
    <mergeCell ref="D4:G4"/>
  </mergeCells>
  <dataValidations count="3">
    <dataValidation sqref="D20 D21 D22 D24 D25 D26 D27 D29 D30 D31 D32" showDropDown="0" showInputMessage="1" showErrorMessage="1" allowBlank="1" errorTitle="Pick from the list" error="Yes  ·  Through a partner  ·  No" promptTitle="Do you do this at all?" prompt="Yes  ·  Through a partner  ·  No" type="list">
      <formula1>InScopeList</formula1>
    </dataValidation>
    <dataValidation sqref="E20 E21 E22 E24 E25 E26 E27 E29 E30 E31 E32" showDropDown="0" showInputMessage="1" showErrorMessage="1" allowBlank="1" errorTitle="Pick from the list" error="Production (multiple / one customer)  ·  In development  ·  Roadmap" promptTitle="How far along is it?" prompt="Production (multiple / one customer)  ·  In development  ·  Roadmap" type="list">
      <formula1>StatusList</formula1>
    </dataValidation>
    <dataValidation sqref="F24 F25 F26 F27 F29 F30 F31 F32" showDropDown="0" showInputMessage="1" showErrorMessage="1" allowBlank="1" errorTitle="Pick from the list" error="Automated end to end  ·  Automated, person approves  ·  System prepares it  ·  Person does it" promptTitle="Does a person still do the work?" prompt="Automated end to end  ·  Automated, person approves  ·  System prepares it  ·  Person does it" type="list">
      <formula1>DeliveryList</formula1>
    </dataValidation>
  </dataValidation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3.xml><?xml version="1.0" encoding="utf-8"?>
<worksheet xmlns="http://schemas.openxmlformats.org/spreadsheetml/2006/main">
  <sheetPr>
    <tabColor rgb="FF2C6A55"/>
    <outlinePr summaryBelow="1" summaryRight="1"/>
    <pageSetUpPr fitToPage="1"/>
  </sheetPr>
  <dimension ref="A1:R257"/>
  <sheetViews>
    <sheetView showGridLines="0" showRowColHeaders="0" zoomScale="70" workbookViewId="0">
      <selection activeCell="A1" sqref="A1"/>
    </sheetView>
  </sheetViews>
  <sheetFormatPr baseColWidth="8" defaultRowHeight="15"/>
  <cols>
    <col width="1.4" customWidth="1" min="1" max="1"/>
    <col width="1.5" customWidth="1" min="2" max="2"/>
    <col width="2" customWidth="1" min="3" max="3"/>
    <col width="58" customWidth="1" min="4" max="4"/>
    <col width="1.5" customWidth="1" min="5" max="5"/>
    <col width="2.6" customWidth="1" min="6" max="6"/>
    <col width="1.8" customWidth="1" min="7" max="7"/>
    <col width="1.5" customWidth="1" min="8" max="8"/>
    <col width="2" customWidth="1" min="9" max="9"/>
    <col width="58" customWidth="1" min="10" max="10"/>
    <col width="1.5" customWidth="1" min="11" max="11"/>
    <col width="2.6" customWidth="1" min="12" max="12"/>
    <col width="1.5" customWidth="1" min="13" max="13"/>
    <col width="2" customWidth="1" min="14" max="14"/>
    <col width="58" customWidth="1" min="15" max="15"/>
    <col width="1.5" customWidth="1" min="16" max="16"/>
    <col width="1.8" customWidth="1" min="17" max="17"/>
    <col width="1.4" customWidth="1" min="18" max="18"/>
  </cols>
  <sheetData>
    <row r="1" ht="3.8525" customHeight="1">
      <c r="A1" s="21" t="n"/>
      <c r="B1" s="21" t="n"/>
      <c r="C1" s="21" t="n"/>
      <c r="D1" s="21" t="n"/>
      <c r="E1" s="21" t="n"/>
      <c r="F1" s="21" t="n"/>
      <c r="G1" s="21" t="n"/>
      <c r="H1" s="21" t="n"/>
      <c r="I1" s="21" t="n"/>
      <c r="J1" s="21" t="n"/>
      <c r="K1" s="21" t="n"/>
      <c r="L1" s="21" t="n"/>
      <c r="M1" s="21" t="n"/>
      <c r="N1" s="21" t="n"/>
      <c r="O1" s="21" t="n"/>
      <c r="P1" s="21" t="n"/>
      <c r="Q1" s="21" t="n"/>
      <c r="R1" s="21" t="n"/>
    </row>
    <row r="2" ht="3.8525" customHeight="1">
      <c r="A2" s="21" t="n"/>
      <c r="B2" s="22" t="inlineStr">
        <is>
          <t>COMPASSUS  ·  HOME HEALTH</t>
        </is>
      </c>
      <c r="C2" s="21" t="n"/>
      <c r="D2" s="21" t="n"/>
      <c r="E2" s="21" t="n"/>
      <c r="F2" s="21" t="n"/>
      <c r="G2" s="21" t="n"/>
      <c r="H2" s="21" t="n"/>
      <c r="I2" s="21" t="n"/>
      <c r="J2" s="21" t="n"/>
      <c r="K2" s="21" t="n"/>
      <c r="L2" s="21" t="n"/>
      <c r="M2" s="21" t="n"/>
      <c r="N2" s="21" t="n"/>
      <c r="O2" s="21" t="n"/>
      <c r="P2" s="21" t="n"/>
      <c r="Q2" s="21" t="n"/>
      <c r="R2" s="21" t="n"/>
    </row>
    <row r="3" ht="3.8525" customHeight="1">
      <c r="A3" s="21" t="n"/>
      <c r="B3" s="21" t="n"/>
      <c r="C3" s="21" t="n"/>
      <c r="D3" s="21" t="n"/>
      <c r="E3" s="21" t="n"/>
      <c r="F3" s="21" t="n"/>
      <c r="G3" s="21" t="n"/>
      <c r="H3" s="21" t="n"/>
      <c r="I3" s="21" t="n"/>
      <c r="J3" s="21" t="n"/>
      <c r="K3" s="21" t="n"/>
      <c r="L3" s="21" t="n"/>
      <c r="M3" s="21" t="n"/>
      <c r="N3" s="21" t="n"/>
      <c r="O3" s="21" t="n"/>
      <c r="P3" s="21" t="n"/>
      <c r="Q3" s="21" t="n"/>
      <c r="R3" s="21" t="n"/>
    </row>
    <row r="4" ht="3.8525" customHeight="1">
      <c r="A4" s="21" t="n"/>
      <c r="B4" s="21" t="n"/>
      <c r="C4" s="21" t="n"/>
      <c r="D4" s="21" t="n"/>
      <c r="E4" s="21" t="n"/>
      <c r="F4" s="21" t="n"/>
      <c r="G4" s="21" t="n"/>
      <c r="H4" s="21" t="n"/>
      <c r="I4" s="21" t="n"/>
      <c r="J4" s="21" t="n"/>
      <c r="K4" s="21" t="n"/>
      <c r="L4" s="21" t="n"/>
      <c r="M4" s="21" t="n"/>
      <c r="N4" s="21" t="n"/>
      <c r="O4" s="21" t="n"/>
      <c r="P4" s="21" t="n"/>
      <c r="Q4" s="21" t="n"/>
      <c r="R4" s="21" t="n"/>
    </row>
    <row r="5" ht="3.8525" customHeight="1">
      <c r="A5" s="21" t="n"/>
      <c r="B5" s="21" t="n"/>
      <c r="C5" s="21" t="n"/>
      <c r="D5" s="21" t="n"/>
      <c r="E5" s="21" t="n"/>
      <c r="F5" s="21" t="n"/>
      <c r="G5" s="21" t="n"/>
      <c r="H5" s="21" t="n"/>
      <c r="I5" s="21" t="n"/>
      <c r="J5" s="21" t="n"/>
      <c r="K5" s="21" t="n"/>
      <c r="L5" s="21" t="n"/>
      <c r="M5" s="21" t="n"/>
      <c r="N5" s="21" t="n"/>
      <c r="O5" s="21" t="n"/>
      <c r="P5" s="21" t="n"/>
      <c r="Q5" s="21" t="n"/>
      <c r="R5" s="21" t="n"/>
    </row>
    <row r="6" ht="3.8525" customHeight="1">
      <c r="A6" s="21" t="n"/>
      <c r="B6" s="21" t="n"/>
      <c r="C6" s="21" t="n"/>
      <c r="D6" s="21" t="n"/>
      <c r="E6" s="21" t="n"/>
      <c r="F6" s="21" t="n"/>
      <c r="G6" s="21" t="n"/>
      <c r="H6" s="21" t="n"/>
      <c r="I6" s="21" t="n"/>
      <c r="J6" s="21" t="n"/>
      <c r="K6" s="21" t="n"/>
      <c r="L6" s="21" t="n"/>
      <c r="M6" s="21" t="n"/>
      <c r="N6" s="21" t="n"/>
      <c r="O6" s="21" t="n"/>
      <c r="P6" s="21" t="n"/>
      <c r="Q6" s="21" t="n"/>
      <c r="R6" s="21" t="n"/>
    </row>
    <row r="7" ht="3.8525" customHeight="1">
      <c r="A7" s="21" t="n"/>
      <c r="B7" s="23" t="inlineStr">
        <is>
          <t>Capacity &amp; Scheduling</t>
        </is>
      </c>
      <c r="C7" s="21" t="n"/>
      <c r="D7" s="21" t="n"/>
      <c r="E7" s="21" t="n"/>
      <c r="F7" s="21" t="n"/>
      <c r="G7" s="21" t="n"/>
      <c r="H7" s="21" t="n"/>
      <c r="I7" s="24" t="inlineStr">
        <is>
          <t>What we are looking to build. Three connected capabilities decide whether a referral becomes a delivered visit — and a platform has to serve all three.</t>
        </is>
      </c>
      <c r="J7" s="21" t="n"/>
      <c r="K7" s="21" t="n"/>
      <c r="L7" s="21" t="n"/>
      <c r="M7" s="21" t="n"/>
      <c r="N7" s="21" t="n"/>
      <c r="O7" s="21" t="n"/>
      <c r="P7" s="21" t="n"/>
      <c r="Q7" s="21" t="n"/>
      <c r="R7" s="21" t="n"/>
    </row>
    <row r="8" ht="3.8525" customHeight="1">
      <c r="A8" s="21" t="n"/>
      <c r="B8" s="21" t="n"/>
      <c r="C8" s="21" t="n"/>
      <c r="D8" s="21" t="n"/>
      <c r="E8" s="21" t="n"/>
      <c r="F8" s="21" t="n"/>
      <c r="G8" s="21" t="n"/>
      <c r="H8" s="21" t="n"/>
      <c r="I8" s="21" t="n"/>
      <c r="J8" s="21" t="n"/>
      <c r="K8" s="21" t="n"/>
      <c r="L8" s="21" t="n"/>
      <c r="M8" s="21" t="n"/>
      <c r="N8" s="21" t="n"/>
      <c r="O8" s="21" t="n"/>
      <c r="P8" s="21" t="n"/>
      <c r="Q8" s="21" t="n"/>
      <c r="R8" s="21" t="n"/>
    </row>
    <row r="9" ht="3.8525" customHeight="1">
      <c r="A9" s="21" t="n"/>
      <c r="B9" s="21" t="n"/>
      <c r="C9" s="21" t="n"/>
      <c r="D9" s="21" t="n"/>
      <c r="E9" s="21" t="n"/>
      <c r="F9" s="21" t="n"/>
      <c r="G9" s="21" t="n"/>
      <c r="H9" s="21" t="n"/>
      <c r="I9" s="21" t="n"/>
      <c r="J9" s="21" t="n"/>
      <c r="K9" s="21" t="n"/>
      <c r="L9" s="21" t="n"/>
      <c r="M9" s="21" t="n"/>
      <c r="N9" s="21" t="n"/>
      <c r="O9" s="21" t="n"/>
      <c r="P9" s="21" t="n"/>
      <c r="Q9" s="21" t="n"/>
      <c r="R9" s="21" t="n"/>
    </row>
    <row r="10" ht="3.8525" customHeight="1">
      <c r="A10" s="21" t="n"/>
      <c r="B10" s="21" t="n"/>
      <c r="C10" s="21" t="n"/>
      <c r="D10" s="21" t="n"/>
      <c r="E10" s="21" t="n"/>
      <c r="F10" s="21" t="n"/>
      <c r="G10" s="21" t="n"/>
      <c r="H10" s="21" t="n"/>
      <c r="I10" s="21" t="n"/>
      <c r="J10" s="21" t="n"/>
      <c r="K10" s="21" t="n"/>
      <c r="L10" s="21" t="n"/>
      <c r="M10" s="21" t="n"/>
      <c r="N10" s="21" t="n"/>
      <c r="O10" s="21" t="n"/>
      <c r="P10" s="21" t="n"/>
      <c r="Q10" s="21" t="n"/>
      <c r="R10" s="21" t="n"/>
    </row>
    <row r="11" ht="3.8525" customHeight="1">
      <c r="A11" s="21" t="n"/>
      <c r="B11" s="21" t="n"/>
      <c r="C11" s="21" t="n"/>
      <c r="D11" s="21" t="n"/>
      <c r="E11" s="21" t="n"/>
      <c r="F11" s="21" t="n"/>
      <c r="G11" s="21" t="n"/>
      <c r="H11" s="21" t="n"/>
      <c r="I11" s="21" t="n"/>
      <c r="J11" s="21" t="n"/>
      <c r="K11" s="21" t="n"/>
      <c r="L11" s="21" t="n"/>
      <c r="M11" s="21" t="n"/>
      <c r="N11" s="21" t="n"/>
      <c r="O11" s="21" t="n"/>
      <c r="P11" s="21" t="n"/>
      <c r="Q11" s="21" t="n"/>
      <c r="R11" s="21" t="n"/>
    </row>
    <row r="12" ht="3.8525" customHeight="1">
      <c r="A12" s="21" t="n"/>
      <c r="B12" s="21" t="n"/>
      <c r="C12" s="21" t="n"/>
      <c r="D12" s="21" t="n"/>
      <c r="E12" s="21" t="n"/>
      <c r="F12" s="21" t="n"/>
      <c r="G12" s="21" t="n"/>
      <c r="H12" s="21" t="n"/>
      <c r="I12" s="21" t="n"/>
      <c r="J12" s="21" t="n"/>
      <c r="K12" s="21" t="n"/>
      <c r="L12" s="21" t="n"/>
      <c r="M12" s="21" t="n"/>
      <c r="N12" s="21" t="n"/>
      <c r="O12" s="21" t="n"/>
      <c r="P12" s="21" t="n"/>
      <c r="Q12" s="21" t="n"/>
      <c r="R12" s="21" t="n"/>
    </row>
    <row r="13" ht="3.8525" customHeight="1">
      <c r="A13" s="21" t="n"/>
      <c r="B13" s="21" t="n"/>
      <c r="C13" s="21" t="n"/>
      <c r="D13" s="21" t="n"/>
      <c r="E13" s="21" t="n"/>
      <c r="F13" s="21" t="n"/>
      <c r="G13" s="21" t="n"/>
      <c r="H13" s="21" t="n"/>
      <c r="I13" s="21" t="n"/>
      <c r="J13" s="21" t="n"/>
      <c r="K13" s="21" t="n"/>
      <c r="L13" s="21" t="n"/>
      <c r="M13" s="21" t="n"/>
      <c r="N13" s="21" t="n"/>
      <c r="O13" s="21" t="n"/>
      <c r="P13" s="21" t="n"/>
      <c r="Q13" s="21" t="n"/>
      <c r="R13" s="21" t="n"/>
    </row>
    <row r="14" ht="3.8525" customHeight="1">
      <c r="A14" s="21" t="n"/>
      <c r="B14" s="21" t="n"/>
      <c r="C14" s="21" t="n"/>
      <c r="D14" s="21" t="n"/>
      <c r="E14" s="21" t="n"/>
      <c r="F14" s="21" t="n"/>
      <c r="G14" s="21" t="n"/>
      <c r="H14" s="21" t="n"/>
      <c r="I14" s="21" t="n"/>
      <c r="J14" s="21" t="n"/>
      <c r="K14" s="21" t="n"/>
      <c r="L14" s="21" t="n"/>
      <c r="M14" s="21" t="n"/>
      <c r="N14" s="21" t="n"/>
      <c r="O14" s="21" t="n"/>
      <c r="P14" s="21" t="n"/>
      <c r="Q14" s="21" t="n"/>
      <c r="R14" s="21" t="n"/>
    </row>
    <row r="15" ht="3.8525" customHeight="1">
      <c r="A15" s="21" t="n"/>
      <c r="B15" s="21" t="n"/>
      <c r="C15" s="21" t="n"/>
      <c r="D15" s="21" t="n"/>
      <c r="E15" s="21" t="n"/>
      <c r="F15" s="21" t="n"/>
      <c r="G15" s="21" t="n"/>
      <c r="H15" s="21" t="n"/>
      <c r="I15" s="21" t="n"/>
      <c r="J15" s="21" t="n"/>
      <c r="K15" s="21" t="n"/>
      <c r="L15" s="21" t="n"/>
      <c r="M15" s="21" t="n"/>
      <c r="N15" s="21" t="n"/>
      <c r="O15" s="21" t="n"/>
      <c r="P15" s="21" t="n"/>
      <c r="Q15" s="21" t="n"/>
      <c r="R15" s="21" t="n"/>
    </row>
    <row r="16" ht="3.8525" customHeight="1">
      <c r="A16" s="21" t="n"/>
      <c r="B16" s="21" t="n"/>
      <c r="C16" s="21" t="n"/>
      <c r="D16" s="21" t="n"/>
      <c r="E16" s="21" t="n"/>
      <c r="F16" s="21" t="n"/>
      <c r="G16" s="21" t="n"/>
      <c r="H16" s="21" t="n"/>
      <c r="I16" s="21" t="n"/>
      <c r="J16" s="21" t="n"/>
      <c r="K16" s="21" t="n"/>
      <c r="L16" s="21" t="n"/>
      <c r="M16" s="21" t="n"/>
      <c r="N16" s="21" t="n"/>
      <c r="O16" s="21" t="n"/>
      <c r="P16" s="21" t="n"/>
      <c r="Q16" s="21" t="n"/>
      <c r="R16" s="21" t="n"/>
    </row>
    <row r="17" ht="3.8525" customHeight="1">
      <c r="A17" s="21" t="n"/>
      <c r="B17" s="21" t="n"/>
      <c r="C17" s="21" t="n"/>
      <c r="D17" s="21" t="n"/>
      <c r="E17" s="21" t="n"/>
      <c r="F17" s="21" t="n"/>
      <c r="G17" s="21" t="n"/>
      <c r="H17" s="21" t="n"/>
      <c r="I17" s="21" t="n"/>
      <c r="J17" s="21" t="n"/>
      <c r="K17" s="21" t="n"/>
      <c r="L17" s="21" t="n"/>
      <c r="M17" s="21" t="n"/>
      <c r="N17" s="21" t="n"/>
      <c r="O17" s="21" t="n"/>
      <c r="P17" s="21" t="n"/>
      <c r="Q17" s="21" t="n"/>
      <c r="R17" s="21" t="n"/>
    </row>
    <row r="18" ht="3.8525" customHeight="1">
      <c r="A18" s="21" t="n"/>
      <c r="B18" s="21" t="n"/>
      <c r="C18" s="21" t="n"/>
      <c r="D18" s="21" t="n"/>
      <c r="E18" s="21" t="n"/>
      <c r="F18" s="21" t="n"/>
      <c r="G18" s="21" t="n"/>
      <c r="H18" s="21" t="n"/>
      <c r="I18" s="21" t="n"/>
      <c r="J18" s="21" t="n"/>
      <c r="K18" s="21" t="n"/>
      <c r="L18" s="21" t="n"/>
      <c r="M18" s="21" t="n"/>
      <c r="N18" s="21" t="n"/>
      <c r="O18" s="21" t="n"/>
      <c r="P18" s="21" t="n"/>
      <c r="Q18" s="21" t="n"/>
      <c r="R18" s="21" t="n"/>
    </row>
    <row r="19" ht="3.8525" customHeight="1">
      <c r="A19" s="21" t="n"/>
      <c r="B19" s="21" t="n"/>
      <c r="C19" s="21" t="n"/>
      <c r="D19" s="21" t="n"/>
      <c r="E19" s="21" t="n"/>
      <c r="F19" s="21" t="n"/>
      <c r="G19" s="21" t="n"/>
      <c r="H19" s="21" t="n"/>
      <c r="I19" s="21" t="n"/>
      <c r="J19" s="21" t="n"/>
      <c r="K19" s="21" t="n"/>
      <c r="L19" s="21" t="n"/>
      <c r="M19" s="21" t="n"/>
      <c r="N19" s="21" t="n"/>
      <c r="O19" s="21" t="n"/>
      <c r="P19" s="21" t="n"/>
      <c r="Q19" s="21" t="n"/>
      <c r="R19" s="21" t="n"/>
    </row>
    <row r="20" ht="3.8525" customHeight="1">
      <c r="A20" s="21" t="n"/>
      <c r="B20" s="21" t="n"/>
      <c r="C20" s="21" t="n"/>
      <c r="D20" s="21" t="n"/>
      <c r="E20" s="21" t="n"/>
      <c r="F20" s="21" t="n"/>
      <c r="G20" s="21" t="n"/>
      <c r="H20" s="21" t="n"/>
      <c r="I20" s="21" t="n"/>
      <c r="J20" s="21" t="n"/>
      <c r="K20" s="21" t="n"/>
      <c r="L20" s="21" t="n"/>
      <c r="M20" s="21" t="n"/>
      <c r="N20" s="21" t="n"/>
      <c r="O20" s="21" t="n"/>
      <c r="P20" s="21" t="n"/>
      <c r="Q20" s="21" t="n"/>
      <c r="R20" s="21" t="n"/>
    </row>
    <row r="21" ht="3.8525" customHeight="1">
      <c r="A21" s="21" t="n"/>
      <c r="B21" s="25" t="n"/>
      <c r="C21" s="25" t="n"/>
      <c r="D21" s="25" t="n"/>
      <c r="E21" s="25" t="n"/>
      <c r="F21" s="25" t="n"/>
      <c r="G21" s="25" t="n"/>
      <c r="H21" s="25" t="n"/>
      <c r="I21" s="25" t="n"/>
      <c r="J21" s="25" t="n"/>
      <c r="K21" s="25" t="n"/>
      <c r="L21" s="25" t="n"/>
      <c r="M21" s="25" t="n"/>
      <c r="N21" s="25" t="n"/>
      <c r="O21" s="25" t="n"/>
      <c r="P21" s="25" t="n"/>
      <c r="Q21" s="25" t="n"/>
      <c r="R21" s="21" t="n"/>
    </row>
    <row r="22" ht="3.8525" customHeight="1">
      <c r="A22" s="21" t="n"/>
      <c r="B22" s="21" t="n"/>
      <c r="C22" s="21" t="n"/>
      <c r="D22" s="21" t="n"/>
      <c r="E22" s="21" t="n"/>
      <c r="F22" s="21" t="n"/>
      <c r="G22" s="21" t="n"/>
      <c r="H22" s="21" t="n"/>
      <c r="I22" s="21" t="n"/>
      <c r="J22" s="21" t="n"/>
      <c r="K22" s="21" t="n"/>
      <c r="L22" s="21" t="n"/>
      <c r="M22" s="21" t="n"/>
      <c r="N22" s="21" t="n"/>
      <c r="O22" s="21" t="n"/>
      <c r="P22" s="21" t="n"/>
      <c r="Q22" s="21" t="n"/>
      <c r="R22" s="21" t="n"/>
    </row>
    <row r="23" ht="3.8525" customHeight="1">
      <c r="A23" s="21" t="n"/>
      <c r="B23" s="21" t="n"/>
      <c r="C23" s="21" t="n"/>
      <c r="D23" s="21" t="n"/>
      <c r="E23" s="21" t="n"/>
      <c r="F23" s="21" t="n"/>
      <c r="G23" s="21" t="n"/>
      <c r="H23" s="21" t="n"/>
      <c r="I23" s="21" t="n"/>
      <c r="J23" s="21" t="n"/>
      <c r="K23" s="21" t="n"/>
      <c r="L23" s="21" t="n"/>
      <c r="M23" s="21" t="n"/>
      <c r="N23" s="21" t="n"/>
      <c r="O23" s="21" t="n"/>
      <c r="P23" s="21" t="n"/>
      <c r="Q23" s="21" t="n"/>
      <c r="R23" s="21" t="n"/>
    </row>
    <row r="24" ht="3.8525" customHeight="1">
      <c r="A24" s="21" t="n"/>
      <c r="B24" s="21" t="n"/>
      <c r="C24" s="21" t="n"/>
      <c r="D24" s="21" t="n"/>
      <c r="E24" s="21" t="n"/>
      <c r="F24" s="21" t="n"/>
      <c r="G24" s="26" t="n"/>
      <c r="H24" s="27" t="inlineStr">
        <is>
          <t>COORDINATION</t>
        </is>
      </c>
      <c r="I24" s="28" t="n"/>
      <c r="J24" s="28" t="n"/>
      <c r="K24" s="28" t="n"/>
      <c r="L24" s="28" t="n"/>
      <c r="M24" s="28" t="n"/>
      <c r="N24" s="28" t="n"/>
      <c r="O24" s="28" t="n"/>
      <c r="P24" s="28" t="n"/>
      <c r="Q24" s="29" t="n"/>
      <c r="R24" s="21" t="n"/>
    </row>
    <row r="25" ht="3.8525" customHeight="1">
      <c r="A25" s="21" t="n"/>
      <c r="B25" s="21" t="n"/>
      <c r="C25" s="21" t="n"/>
      <c r="D25" s="21" t="n"/>
      <c r="E25" s="21" t="n"/>
      <c r="F25" s="21" t="n"/>
      <c r="G25" s="30" t="n"/>
      <c r="H25" s="31" t="n"/>
      <c r="I25" s="31" t="n"/>
      <c r="J25" s="31" t="n"/>
      <c r="K25" s="31" t="n"/>
      <c r="L25" s="31" t="n"/>
      <c r="M25" s="31" t="n"/>
      <c r="N25" s="31" t="n"/>
      <c r="O25" s="31" t="n"/>
      <c r="P25" s="31" t="n"/>
      <c r="Q25" s="32" t="n"/>
      <c r="R25" s="21" t="n"/>
    </row>
    <row r="26" ht="3.8525" customHeight="1">
      <c r="A26" s="21" t="n"/>
      <c r="B26" s="21" t="n"/>
      <c r="C26" s="21" t="n"/>
      <c r="D26" s="21" t="n"/>
      <c r="E26" s="21" t="n"/>
      <c r="F26" s="21" t="n"/>
      <c r="G26" s="30" t="n"/>
      <c r="H26" s="31" t="n"/>
      <c r="I26" s="31" t="n"/>
      <c r="J26" s="31" t="n"/>
      <c r="K26" s="31" t="n"/>
      <c r="L26" s="31" t="n"/>
      <c r="M26" s="31" t="n"/>
      <c r="N26" s="31" t="n"/>
      <c r="O26" s="31" t="n"/>
      <c r="P26" s="31" t="n"/>
      <c r="Q26" s="32" t="n"/>
      <c r="R26" s="21" t="n"/>
    </row>
    <row r="27" ht="3.8525" customHeight="1">
      <c r="A27" s="21" t="n"/>
      <c r="B27" s="21" t="n"/>
      <c r="C27" s="21" t="n"/>
      <c r="D27" s="21" t="n"/>
      <c r="E27" s="21" t="n"/>
      <c r="F27" s="21" t="n"/>
      <c r="G27" s="30" t="n"/>
      <c r="H27" s="31" t="n"/>
      <c r="I27" s="31" t="n"/>
      <c r="J27" s="31" t="n"/>
      <c r="K27" s="31" t="n"/>
      <c r="L27" s="31" t="n"/>
      <c r="M27" s="31" t="n"/>
      <c r="N27" s="31" t="n"/>
      <c r="O27" s="31" t="n"/>
      <c r="P27" s="31" t="n"/>
      <c r="Q27" s="32" t="n"/>
      <c r="R27" s="21" t="n"/>
    </row>
    <row r="28" ht="3.8525" customHeight="1">
      <c r="A28" s="21" t="n"/>
      <c r="B28" s="21" t="n"/>
      <c r="C28" s="21" t="n"/>
      <c r="D28" s="21" t="n"/>
      <c r="E28" s="21" t="n"/>
      <c r="F28" s="21" t="n"/>
      <c r="G28" s="30" t="n"/>
      <c r="H28" s="31" t="n"/>
      <c r="I28" s="31" t="n"/>
      <c r="J28" s="31" t="n"/>
      <c r="K28" s="31" t="n"/>
      <c r="L28" s="31" t="n"/>
      <c r="M28" s="31" t="n"/>
      <c r="N28" s="31" t="n"/>
      <c r="O28" s="31" t="n"/>
      <c r="P28" s="31" t="n"/>
      <c r="Q28" s="32" t="n"/>
      <c r="R28" s="21" t="n"/>
    </row>
    <row r="29" ht="3.8525" customHeight="1">
      <c r="A29" s="21" t="n"/>
      <c r="B29" s="21" t="n"/>
      <c r="C29" s="21" t="n"/>
      <c r="D29" s="21" t="n"/>
      <c r="E29" s="21" t="n"/>
      <c r="F29" s="21" t="n"/>
      <c r="G29" s="30" t="n"/>
      <c r="H29" s="31" t="n"/>
      <c r="I29" s="31" t="n"/>
      <c r="J29" s="31" t="n"/>
      <c r="K29" s="31" t="n"/>
      <c r="L29" s="31" t="n"/>
      <c r="M29" s="31" t="n"/>
      <c r="N29" s="31" t="n"/>
      <c r="O29" s="31" t="n"/>
      <c r="P29" s="31" t="n"/>
      <c r="Q29" s="32" t="n"/>
      <c r="R29" s="21" t="n"/>
    </row>
    <row r="30" ht="3" customHeight="1">
      <c r="A30" s="21" t="n"/>
      <c r="B30" s="33" t="n"/>
      <c r="C30" s="34" t="n"/>
      <c r="D30" s="34" t="n"/>
      <c r="E30" s="35" t="n"/>
      <c r="F30" s="21" t="n"/>
      <c r="G30" s="30" t="n"/>
      <c r="H30" s="36" t="n"/>
      <c r="I30" s="37" t="n"/>
      <c r="J30" s="37" t="n"/>
      <c r="K30" s="38" t="n"/>
      <c r="L30" s="31" t="n"/>
      <c r="M30" s="39" t="n"/>
      <c r="N30" s="40" t="n"/>
      <c r="O30" s="40" t="n"/>
      <c r="P30" s="41" t="n"/>
      <c r="Q30" s="32" t="n"/>
      <c r="R30" s="21" t="n"/>
    </row>
    <row r="31" ht="3.8525" customHeight="1">
      <c r="A31" s="21" t="n"/>
      <c r="B31" s="42" t="n"/>
      <c r="C31" s="21" t="n"/>
      <c r="D31" s="21" t="n"/>
      <c r="E31" s="43" t="n"/>
      <c r="F31" s="21" t="n"/>
      <c r="G31" s="30" t="n"/>
      <c r="H31" s="42" t="n"/>
      <c r="I31" s="21" t="n"/>
      <c r="J31" s="21" t="n"/>
      <c r="K31" s="43" t="n"/>
      <c r="L31" s="31" t="n"/>
      <c r="M31" s="42" t="n"/>
      <c r="N31" s="21" t="n"/>
      <c r="O31" s="21" t="n"/>
      <c r="P31" s="43" t="n"/>
      <c r="Q31" s="32" t="n"/>
      <c r="R31" s="21" t="n"/>
    </row>
    <row r="32" ht="3.8525" customHeight="1">
      <c r="A32" s="21" t="n"/>
      <c r="B32" s="42" t="n"/>
      <c r="C32" s="44" t="inlineStr">
        <is>
          <t>THE ENVELOPE</t>
        </is>
      </c>
      <c r="D32" s="21" t="n"/>
      <c r="E32" s="43" t="n"/>
      <c r="F32" s="21" t="n"/>
      <c r="G32" s="30" t="n"/>
      <c r="H32" s="42" t="n"/>
      <c r="I32" s="45" t="inlineStr">
        <is>
          <t>FILLING THE ENVELOPE</t>
        </is>
      </c>
      <c r="J32" s="21" t="n"/>
      <c r="K32" s="43" t="n"/>
      <c r="L32" s="31" t="n"/>
      <c r="M32" s="42" t="n"/>
      <c r="N32" s="46" t="inlineStr">
        <is>
          <t>MAKING IT HAPPEN</t>
        </is>
      </c>
      <c r="O32" s="21" t="n"/>
      <c r="P32" s="43" t="n"/>
      <c r="Q32" s="32" t="n"/>
      <c r="R32" s="21" t="n"/>
    </row>
    <row r="33" ht="3.8525" customHeight="1">
      <c r="A33" s="21" t="n"/>
      <c r="B33" s="42" t="n"/>
      <c r="C33" s="21" t="n"/>
      <c r="D33" s="21" t="n"/>
      <c r="E33" s="43" t="n"/>
      <c r="F33" s="21" t="n"/>
      <c r="G33" s="30" t="n"/>
      <c r="H33" s="42" t="n"/>
      <c r="I33" s="21" t="n"/>
      <c r="J33" s="21" t="n"/>
      <c r="K33" s="43" t="n"/>
      <c r="L33" s="31" t="n"/>
      <c r="M33" s="42" t="n"/>
      <c r="N33" s="21" t="n"/>
      <c r="O33" s="21" t="n"/>
      <c r="P33" s="43" t="n"/>
      <c r="Q33" s="32" t="n"/>
      <c r="R33" s="21" t="n"/>
    </row>
    <row r="34" ht="3.8525" customHeight="1">
      <c r="A34" s="21" t="n"/>
      <c r="B34" s="42" t="n"/>
      <c r="C34" s="21" t="n"/>
      <c r="D34" s="21" t="n"/>
      <c r="E34" s="43" t="n"/>
      <c r="F34" s="21" t="n"/>
      <c r="G34" s="30" t="n"/>
      <c r="H34" s="42" t="n"/>
      <c r="I34" s="21" t="n"/>
      <c r="J34" s="21" t="n"/>
      <c r="K34" s="43" t="n"/>
      <c r="L34" s="31" t="n"/>
      <c r="M34" s="42" t="n"/>
      <c r="N34" s="21" t="n"/>
      <c r="O34" s="21" t="n"/>
      <c r="P34" s="43" t="n"/>
      <c r="Q34" s="32" t="n"/>
      <c r="R34" s="21" t="n"/>
    </row>
    <row r="35" ht="3.8525" customHeight="1">
      <c r="A35" s="21" t="n"/>
      <c r="B35" s="42" t="n"/>
      <c r="C35" s="21" t="n"/>
      <c r="D35" s="21" t="n"/>
      <c r="E35" s="43" t="n"/>
      <c r="F35" s="21" t="n"/>
      <c r="G35" s="30" t="n"/>
      <c r="H35" s="42" t="n"/>
      <c r="I35" s="21" t="n"/>
      <c r="J35" s="21" t="n"/>
      <c r="K35" s="43" t="n"/>
      <c r="L35" s="31" t="n"/>
      <c r="M35" s="42" t="n"/>
      <c r="N35" s="21" t="n"/>
      <c r="O35" s="21" t="n"/>
      <c r="P35" s="43" t="n"/>
      <c r="Q35" s="32" t="n"/>
      <c r="R35" s="21" t="n"/>
    </row>
    <row r="36" ht="3.8525" customHeight="1">
      <c r="A36" s="21" t="n"/>
      <c r="B36" s="42" t="n"/>
      <c r="C36" s="21" t="n"/>
      <c r="D36" s="21" t="n"/>
      <c r="E36" s="43" t="n"/>
      <c r="F36" s="21" t="n"/>
      <c r="G36" s="30" t="n"/>
      <c r="H36" s="42" t="n"/>
      <c r="I36" s="21" t="n"/>
      <c r="J36" s="21" t="n"/>
      <c r="K36" s="43" t="n"/>
      <c r="L36" s="31" t="n"/>
      <c r="M36" s="42" t="n"/>
      <c r="N36" s="21" t="n"/>
      <c r="O36" s="21" t="n"/>
      <c r="P36" s="43" t="n"/>
      <c r="Q36" s="32" t="n"/>
      <c r="R36" s="21" t="n"/>
    </row>
    <row r="37" ht="3.8525" customHeight="1">
      <c r="A37" s="21" t="n"/>
      <c r="B37" s="42" t="n"/>
      <c r="C37" s="47" t="inlineStr">
        <is>
          <t>Capacity Management</t>
        </is>
      </c>
      <c r="D37" s="21" t="n"/>
      <c r="E37" s="43" t="n"/>
      <c r="F37" s="21" t="n"/>
      <c r="G37" s="30" t="n"/>
      <c r="H37" s="42" t="n"/>
      <c r="I37" s="47" t="inlineStr">
        <is>
          <t>Scheduling Engine</t>
        </is>
      </c>
      <c r="J37" s="21" t="n"/>
      <c r="K37" s="43" t="n"/>
      <c r="L37" s="31" t="n"/>
      <c r="M37" s="42" t="n"/>
      <c r="N37" s="47" t="inlineStr">
        <is>
          <t>Engagement</t>
        </is>
      </c>
      <c r="O37" s="21" t="n"/>
      <c r="P37" s="43" t="n"/>
      <c r="Q37" s="32" t="n"/>
      <c r="R37" s="21" t="n"/>
    </row>
    <row r="38" ht="3.8525" customHeight="1">
      <c r="A38" s="21" t="n"/>
      <c r="B38" s="42" t="n"/>
      <c r="C38" s="21" t="n"/>
      <c r="D38" s="21" t="n"/>
      <c r="E38" s="43" t="n"/>
      <c r="F38" s="21" t="n"/>
      <c r="G38" s="30" t="n"/>
      <c r="H38" s="42" t="n"/>
      <c r="I38" s="21" t="n"/>
      <c r="J38" s="21" t="n"/>
      <c r="K38" s="43" t="n"/>
      <c r="L38" s="31" t="n"/>
      <c r="M38" s="42" t="n"/>
      <c r="N38" s="21" t="n"/>
      <c r="O38" s="21" t="n"/>
      <c r="P38" s="43" t="n"/>
      <c r="Q38" s="32" t="n"/>
      <c r="R38" s="21" t="n"/>
    </row>
    <row r="39" ht="3.8525" customHeight="1">
      <c r="A39" s="21" t="n"/>
      <c r="B39" s="42" t="n"/>
      <c r="C39" s="21" t="n"/>
      <c r="D39" s="21" t="n"/>
      <c r="E39" s="43" t="n"/>
      <c r="F39" s="21" t="n"/>
      <c r="G39" s="30" t="n"/>
      <c r="H39" s="42" t="n"/>
      <c r="I39" s="21" t="n"/>
      <c r="J39" s="21" t="n"/>
      <c r="K39" s="43" t="n"/>
      <c r="L39" s="31" t="n"/>
      <c r="M39" s="42" t="n"/>
      <c r="N39" s="21" t="n"/>
      <c r="O39" s="21" t="n"/>
      <c r="P39" s="43" t="n"/>
      <c r="Q39" s="32" t="n"/>
      <c r="R39" s="21" t="n"/>
    </row>
    <row r="40" ht="3.8525" customHeight="1">
      <c r="A40" s="21" t="n"/>
      <c r="B40" s="42" t="n"/>
      <c r="C40" s="21" t="n"/>
      <c r="D40" s="21" t="n"/>
      <c r="E40" s="43" t="n"/>
      <c r="F40" s="21" t="n"/>
      <c r="G40" s="30" t="n"/>
      <c r="H40" s="42" t="n"/>
      <c r="I40" s="21" t="n"/>
      <c r="J40" s="21" t="n"/>
      <c r="K40" s="43" t="n"/>
      <c r="L40" s="31" t="n"/>
      <c r="M40" s="42" t="n"/>
      <c r="N40" s="21" t="n"/>
      <c r="O40" s="21" t="n"/>
      <c r="P40" s="43" t="n"/>
      <c r="Q40" s="32" t="n"/>
      <c r="R40" s="21" t="n"/>
    </row>
    <row r="41" ht="3.8525" customHeight="1">
      <c r="A41" s="21" t="n"/>
      <c r="B41" s="42" t="n"/>
      <c r="C41" s="21" t="n"/>
      <c r="D41" s="21" t="n"/>
      <c r="E41" s="43" t="n"/>
      <c r="F41" s="21" t="n"/>
      <c r="G41" s="30" t="n"/>
      <c r="H41" s="42" t="n"/>
      <c r="I41" s="21" t="n"/>
      <c r="J41" s="21" t="n"/>
      <c r="K41" s="43" t="n"/>
      <c r="L41" s="31" t="n"/>
      <c r="M41" s="42" t="n"/>
      <c r="N41" s="21" t="n"/>
      <c r="O41" s="21" t="n"/>
      <c r="P41" s="43" t="n"/>
      <c r="Q41" s="32" t="n"/>
      <c r="R41" s="21" t="n"/>
    </row>
    <row r="42" ht="3.8525" customHeight="1">
      <c r="A42" s="21" t="n"/>
      <c r="B42" s="42" t="n"/>
      <c r="C42" s="21" t="n"/>
      <c r="D42" s="21" t="n"/>
      <c r="E42" s="43" t="n"/>
      <c r="F42" s="21" t="n"/>
      <c r="G42" s="30" t="n"/>
      <c r="H42" s="42" t="n"/>
      <c r="I42" s="21" t="n"/>
      <c r="J42" s="21" t="n"/>
      <c r="K42" s="43" t="n"/>
      <c r="L42" s="31" t="n"/>
      <c r="M42" s="42" t="n"/>
      <c r="N42" s="21" t="n"/>
      <c r="O42" s="21" t="n"/>
      <c r="P42" s="43" t="n"/>
      <c r="Q42" s="32" t="n"/>
      <c r="R42" s="21" t="n"/>
    </row>
    <row r="43" ht="3.8525" customHeight="1">
      <c r="A43" s="21" t="n"/>
      <c r="B43" s="42" t="n"/>
      <c r="C43" s="21" t="n"/>
      <c r="D43" s="21" t="n"/>
      <c r="E43" s="43" t="n"/>
      <c r="F43" s="21" t="n"/>
      <c r="G43" s="30" t="n"/>
      <c r="H43" s="42" t="n"/>
      <c r="I43" s="21" t="n"/>
      <c r="J43" s="21" t="n"/>
      <c r="K43" s="43" t="n"/>
      <c r="L43" s="31" t="n"/>
      <c r="M43" s="42" t="n"/>
      <c r="N43" s="21" t="n"/>
      <c r="O43" s="21" t="n"/>
      <c r="P43" s="43" t="n"/>
      <c r="Q43" s="32" t="n"/>
      <c r="R43" s="21" t="n"/>
    </row>
    <row r="44" ht="3.8525" customHeight="1">
      <c r="A44" s="21" t="n"/>
      <c r="B44" s="42" t="n"/>
      <c r="C44" s="21" t="n"/>
      <c r="D44" s="21" t="n"/>
      <c r="E44" s="43" t="n"/>
      <c r="F44" s="21" t="n"/>
      <c r="G44" s="30" t="n"/>
      <c r="H44" s="42" t="n"/>
      <c r="I44" s="21" t="n"/>
      <c r="J44" s="21" t="n"/>
      <c r="K44" s="43" t="n"/>
      <c r="L44" s="31" t="n"/>
      <c r="M44" s="42" t="n"/>
      <c r="N44" s="21" t="n"/>
      <c r="O44" s="21" t="n"/>
      <c r="P44" s="43" t="n"/>
      <c r="Q44" s="32" t="n"/>
      <c r="R44" s="21" t="n"/>
    </row>
    <row r="45" ht="3.8525" customHeight="1">
      <c r="A45" s="21" t="n"/>
      <c r="B45" s="42" t="n"/>
      <c r="C45" s="48" t="inlineStr">
        <is>
          <t>How much work a branch can deliver, and how much room is left.</t>
        </is>
      </c>
      <c r="D45" s="21" t="n"/>
      <c r="E45" s="43" t="n"/>
      <c r="F45" s="21" t="n"/>
      <c r="G45" s="30" t="n"/>
      <c r="H45" s="42" t="n"/>
      <c r="I45" s="48" t="inlineStr">
        <is>
          <t>Which clinician, which day, which route.</t>
        </is>
      </c>
      <c r="J45" s="21" t="n"/>
      <c r="K45" s="43" t="n"/>
      <c r="L45" s="31" t="n"/>
      <c r="M45" s="42" t="n"/>
      <c r="N45" s="48" t="inlineStr">
        <is>
          <t>Turning a schedule into delivered visits — with patients, clinicians and the office.</t>
        </is>
      </c>
      <c r="O45" s="21" t="n"/>
      <c r="P45" s="43" t="n"/>
      <c r="Q45" s="32" t="n"/>
      <c r="R45" s="21" t="n"/>
    </row>
    <row r="46" ht="3.8525" customHeight="1">
      <c r="A46" s="21" t="n"/>
      <c r="B46" s="42" t="n"/>
      <c r="C46" s="21" t="n"/>
      <c r="D46" s="21" t="n"/>
      <c r="E46" s="43" t="n"/>
      <c r="F46" s="21" t="n"/>
      <c r="G46" s="30" t="n"/>
      <c r="H46" s="42" t="n"/>
      <c r="I46" s="21" t="n"/>
      <c r="J46" s="21" t="n"/>
      <c r="K46" s="43" t="n"/>
      <c r="L46" s="31" t="n"/>
      <c r="M46" s="42" t="n"/>
      <c r="N46" s="21" t="n"/>
      <c r="O46" s="21" t="n"/>
      <c r="P46" s="43" t="n"/>
      <c r="Q46" s="32" t="n"/>
      <c r="R46" s="21" t="n"/>
    </row>
    <row r="47" ht="3.8525" customHeight="1">
      <c r="A47" s="21" t="n"/>
      <c r="B47" s="42" t="n"/>
      <c r="C47" s="21" t="n"/>
      <c r="D47" s="21" t="n"/>
      <c r="E47" s="43" t="n"/>
      <c r="F47" s="21" t="n"/>
      <c r="G47" s="30" t="n"/>
      <c r="H47" s="42" t="n"/>
      <c r="I47" s="21" t="n"/>
      <c r="J47" s="21" t="n"/>
      <c r="K47" s="43" t="n"/>
      <c r="L47" s="31" t="n"/>
      <c r="M47" s="42" t="n"/>
      <c r="N47" s="21" t="n"/>
      <c r="O47" s="21" t="n"/>
      <c r="P47" s="43" t="n"/>
      <c r="Q47" s="32" t="n"/>
      <c r="R47" s="21" t="n"/>
    </row>
    <row r="48" ht="3.8525" customHeight="1">
      <c r="A48" s="21" t="n"/>
      <c r="B48" s="42" t="n"/>
      <c r="C48" s="21" t="n"/>
      <c r="D48" s="21" t="n"/>
      <c r="E48" s="43" t="n"/>
      <c r="F48" s="21" t="n"/>
      <c r="G48" s="30" t="n"/>
      <c r="H48" s="42" t="n"/>
      <c r="I48" s="21" t="n"/>
      <c r="J48" s="21" t="n"/>
      <c r="K48" s="43" t="n"/>
      <c r="L48" s="31" t="n"/>
      <c r="M48" s="42" t="n"/>
      <c r="N48" s="21" t="n"/>
      <c r="O48" s="21" t="n"/>
      <c r="P48" s="43" t="n"/>
      <c r="Q48" s="32" t="n"/>
      <c r="R48" s="21" t="n"/>
    </row>
    <row r="49" ht="3.8525" customHeight="1">
      <c r="A49" s="21" t="n"/>
      <c r="B49" s="42" t="n"/>
      <c r="C49" s="21" t="n"/>
      <c r="D49" s="21" t="n"/>
      <c r="E49" s="43" t="n"/>
      <c r="F49" s="21" t="n"/>
      <c r="G49" s="30" t="n"/>
      <c r="H49" s="42" t="n"/>
      <c r="I49" s="21" t="n"/>
      <c r="J49" s="21" t="n"/>
      <c r="K49" s="43" t="n"/>
      <c r="L49" s="31" t="n"/>
      <c r="M49" s="42" t="n"/>
      <c r="N49" s="21" t="n"/>
      <c r="O49" s="21" t="n"/>
      <c r="P49" s="43" t="n"/>
      <c r="Q49" s="32" t="n"/>
      <c r="R49" s="21" t="n"/>
    </row>
    <row r="50" ht="3.8525" customHeight="1">
      <c r="A50" s="21" t="n"/>
      <c r="B50" s="42" t="n"/>
      <c r="C50" s="21" t="n"/>
      <c r="D50" s="21" t="n"/>
      <c r="E50" s="43" t="n"/>
      <c r="F50" s="21" t="n"/>
      <c r="G50" s="30" t="n"/>
      <c r="H50" s="42" t="n"/>
      <c r="I50" s="25" t="n"/>
      <c r="J50" s="25" t="n"/>
      <c r="K50" s="43" t="n"/>
      <c r="L50" s="31" t="n"/>
      <c r="M50" s="42" t="n"/>
      <c r="N50" s="21" t="n"/>
      <c r="O50" s="21" t="n"/>
      <c r="P50" s="43" t="n"/>
      <c r="Q50" s="32" t="n"/>
      <c r="R50" s="21" t="n"/>
    </row>
    <row r="51" ht="3.8525" customHeight="1">
      <c r="A51" s="21" t="n"/>
      <c r="B51" s="42" t="n"/>
      <c r="C51" s="21" t="n"/>
      <c r="D51" s="21" t="n"/>
      <c r="E51" s="43" t="n"/>
      <c r="F51" s="21" t="n"/>
      <c r="G51" s="30" t="n"/>
      <c r="H51" s="42" t="n"/>
      <c r="I51" s="21" t="n"/>
      <c r="J51" s="21" t="n"/>
      <c r="K51" s="43" t="n"/>
      <c r="L51" s="31" t="n"/>
      <c r="M51" s="42" t="n"/>
      <c r="N51" s="21" t="n"/>
      <c r="O51" s="21" t="n"/>
      <c r="P51" s="43" t="n"/>
      <c r="Q51" s="32" t="n"/>
      <c r="R51" s="21" t="n"/>
    </row>
    <row r="52" ht="3.8525" customHeight="1">
      <c r="A52" s="21" t="n"/>
      <c r="B52" s="42" t="n"/>
      <c r="C52" s="21" t="n"/>
      <c r="D52" s="21" t="n"/>
      <c r="E52" s="43" t="n"/>
      <c r="F52" s="21" t="n"/>
      <c r="G52" s="30" t="n"/>
      <c r="H52" s="42" t="n"/>
      <c r="I52" s="21" t="n"/>
      <c r="J52" s="21" t="n"/>
      <c r="K52" s="43" t="n"/>
      <c r="L52" s="31" t="n"/>
      <c r="M52" s="42" t="n"/>
      <c r="N52" s="21" t="n"/>
      <c r="O52" s="21" t="n"/>
      <c r="P52" s="43" t="n"/>
      <c r="Q52" s="32" t="n"/>
      <c r="R52" s="21" t="n"/>
    </row>
    <row r="53" ht="3.8525" customHeight="1">
      <c r="A53" s="21" t="n"/>
      <c r="B53" s="42" t="n"/>
      <c r="C53" s="21" t="n"/>
      <c r="D53" s="21" t="n"/>
      <c r="E53" s="43" t="n"/>
      <c r="F53" s="21" t="n"/>
      <c r="G53" s="30" t="n"/>
      <c r="H53" s="42" t="n"/>
      <c r="I53" s="49" t="inlineStr">
        <is>
          <t>Demand</t>
        </is>
      </c>
      <c r="J53" s="21" t="n"/>
      <c r="K53" s="43" t="n"/>
      <c r="L53" s="31" t="n"/>
      <c r="M53" s="42" t="n"/>
      <c r="N53" s="21" t="n"/>
      <c r="O53" s="21" t="n"/>
      <c r="P53" s="43" t="n"/>
      <c r="Q53" s="32" t="n"/>
      <c r="R53" s="21" t="n"/>
    </row>
    <row r="54" ht="3.8525" customHeight="1">
      <c r="A54" s="21" t="n"/>
      <c r="B54" s="42" t="n"/>
      <c r="C54" s="25" t="n"/>
      <c r="D54" s="25" t="n"/>
      <c r="E54" s="43" t="n"/>
      <c r="F54" s="21" t="n"/>
      <c r="G54" s="30" t="n"/>
      <c r="H54" s="42" t="n"/>
      <c r="I54" s="21" t="n"/>
      <c r="J54" s="21" t="n"/>
      <c r="K54" s="43" t="n"/>
      <c r="L54" s="31" t="n"/>
      <c r="M54" s="42" t="n"/>
      <c r="N54" s="25" t="n"/>
      <c r="O54" s="25" t="n"/>
      <c r="P54" s="43" t="n"/>
      <c r="Q54" s="32" t="n"/>
      <c r="R54" s="21" t="n"/>
    </row>
    <row r="55" ht="3.8525" customHeight="1">
      <c r="A55" s="21" t="n"/>
      <c r="B55" s="42" t="n"/>
      <c r="C55" s="21" t="n"/>
      <c r="D55" s="21" t="n"/>
      <c r="E55" s="43" t="n"/>
      <c r="F55" s="21" t="n"/>
      <c r="G55" s="30" t="n"/>
      <c r="H55" s="42" t="n"/>
      <c r="I55" s="21" t="n"/>
      <c r="J55" s="21" t="n"/>
      <c r="K55" s="43" t="n"/>
      <c r="L55" s="31" t="n"/>
      <c r="M55" s="42" t="n"/>
      <c r="N55" s="21" t="n"/>
      <c r="O55" s="21" t="n"/>
      <c r="P55" s="43" t="n"/>
      <c r="Q55" s="32" t="n"/>
      <c r="R55" s="21" t="n"/>
    </row>
    <row r="56" ht="3.8525" customHeight="1">
      <c r="A56" s="21" t="n"/>
      <c r="B56" s="42" t="n"/>
      <c r="C56" s="21" t="n"/>
      <c r="D56" s="21" t="n"/>
      <c r="E56" s="43" t="n"/>
      <c r="F56" s="21" t="n"/>
      <c r="G56" s="30" t="n"/>
      <c r="H56" s="42" t="n"/>
      <c r="I56" s="21" t="n"/>
      <c r="J56" s="21" t="n"/>
      <c r="K56" s="43" t="n"/>
      <c r="L56" s="31" t="n"/>
      <c r="M56" s="42" t="n"/>
      <c r="N56" s="21" t="n"/>
      <c r="O56" s="21" t="n"/>
      <c r="P56" s="43" t="n"/>
      <c r="Q56" s="32" t="n"/>
      <c r="R56" s="21" t="n"/>
    </row>
    <row r="57" ht="3.8525" customHeight="1">
      <c r="A57" s="21" t="n"/>
      <c r="B57" s="42" t="n"/>
      <c r="C57" s="49" t="inlineStr">
        <is>
          <t>Workforce supply</t>
        </is>
      </c>
      <c r="D57" s="21" t="n"/>
      <c r="E57" s="43" t="n"/>
      <c r="F57" s="21" t="n"/>
      <c r="G57" s="30" t="n"/>
      <c r="H57" s="42" t="n"/>
      <c r="I57" s="21" t="n"/>
      <c r="J57" s="21" t="n"/>
      <c r="K57" s="43" t="n"/>
      <c r="L57" s="31" t="n"/>
      <c r="M57" s="42" t="n"/>
      <c r="N57" s="49" t="inlineStr">
        <is>
          <t>How this should run</t>
        </is>
      </c>
      <c r="O57" s="21" t="n"/>
      <c r="P57" s="43" t="n"/>
      <c r="Q57" s="32" t="n"/>
      <c r="R57" s="21" t="n"/>
    </row>
    <row r="58" ht="3.8525" customHeight="1">
      <c r="A58" s="21" t="n"/>
      <c r="B58" s="42" t="n"/>
      <c r="C58" s="21" t="n"/>
      <c r="D58" s="21" t="n"/>
      <c r="E58" s="43" t="n"/>
      <c r="F58" s="21" t="n"/>
      <c r="G58" s="30" t="n"/>
      <c r="H58" s="42" t="n"/>
      <c r="I58" s="21" t="n"/>
      <c r="J58" s="21" t="n"/>
      <c r="K58" s="43" t="n"/>
      <c r="L58" s="31" t="n"/>
      <c r="M58" s="42" t="n"/>
      <c r="N58" s="21" t="n"/>
      <c r="O58" s="21" t="n"/>
      <c r="P58" s="43" t="n"/>
      <c r="Q58" s="32" t="n"/>
      <c r="R58" s="21" t="n"/>
    </row>
    <row r="59" ht="3.8525" customHeight="1">
      <c r="A59" s="21" t="n"/>
      <c r="B59" s="42" t="n"/>
      <c r="C59" s="21" t="n"/>
      <c r="D59" s="21" t="n"/>
      <c r="E59" s="43" t="n"/>
      <c r="F59" s="21" t="n"/>
      <c r="G59" s="30" t="n"/>
      <c r="H59" s="42" t="n"/>
      <c r="I59" s="50" t="inlineStr">
        <is>
          <t>Everything the engine must know about what has been ordered.</t>
        </is>
      </c>
      <c r="J59" s="21" t="n"/>
      <c r="K59" s="43" t="n"/>
      <c r="L59" s="31" t="n"/>
      <c r="M59" s="42" t="n"/>
      <c r="N59" s="21" t="n"/>
      <c r="O59" s="21" t="n"/>
      <c r="P59" s="43" t="n"/>
      <c r="Q59" s="32" t="n"/>
      <c r="R59" s="21" t="n"/>
    </row>
    <row r="60" ht="3.8525" customHeight="1">
      <c r="A60" s="21" t="n"/>
      <c r="B60" s="42" t="n"/>
      <c r="C60" s="21" t="n"/>
      <c r="D60" s="21" t="n"/>
      <c r="E60" s="43" t="n"/>
      <c r="F60" s="21" t="n"/>
      <c r="G60" s="30" t="n"/>
      <c r="H60" s="42" t="n"/>
      <c r="I60" s="21" t="n"/>
      <c r="J60" s="21" t="n"/>
      <c r="K60" s="43" t="n"/>
      <c r="L60" s="31" t="n"/>
      <c r="M60" s="42" t="n"/>
      <c r="N60" s="21" t="n"/>
      <c r="O60" s="21" t="n"/>
      <c r="P60" s="43" t="n"/>
      <c r="Q60" s="32" t="n"/>
      <c r="R60" s="21" t="n"/>
    </row>
    <row r="61" ht="3.8525" customHeight="1">
      <c r="A61" s="21" t="n"/>
      <c r="B61" s="42" t="n"/>
      <c r="C61" s="21" t="n"/>
      <c r="D61" s="21" t="n"/>
      <c r="E61" s="43" t="n"/>
      <c r="F61" s="21" t="n"/>
      <c r="G61" s="30" t="n"/>
      <c r="H61" s="42" t="n"/>
      <c r="I61" s="21" t="n"/>
      <c r="J61" s="21" t="n"/>
      <c r="K61" s="43" t="n"/>
      <c r="L61" s="31" t="n"/>
      <c r="M61" s="42" t="n"/>
      <c r="N61" s="21" t="n"/>
      <c r="O61" s="21" t="n"/>
      <c r="P61" s="43" t="n"/>
      <c r="Q61" s="32" t="n"/>
      <c r="R61" s="21" t="n"/>
    </row>
    <row r="62" ht="3.8525" customHeight="1">
      <c r="A62" s="21" t="n"/>
      <c r="B62" s="42" t="n"/>
      <c r="C62" s="21" t="n"/>
      <c r="D62" s="21" t="n"/>
      <c r="E62" s="43" t="n"/>
      <c r="F62" s="21" t="n"/>
      <c r="G62" s="30" t="n"/>
      <c r="H62" s="42" t="n"/>
      <c r="I62" s="21" t="n"/>
      <c r="J62" s="21" t="n"/>
      <c r="K62" s="43" t="n"/>
      <c r="L62" s="31" t="n"/>
      <c r="M62" s="42" t="n"/>
      <c r="N62" s="21" t="n"/>
      <c r="O62" s="21" t="n"/>
      <c r="P62" s="43" t="n"/>
      <c r="Q62" s="32" t="n"/>
      <c r="R62" s="21" t="n"/>
    </row>
    <row r="63" ht="3.8525" customHeight="1">
      <c r="A63" s="21" t="n"/>
      <c r="B63" s="42" t="n"/>
      <c r="C63" s="50" t="inlineStr">
        <is>
          <t>Who we have, and what each of them is qualified to do.</t>
        </is>
      </c>
      <c r="D63" s="21" t="n"/>
      <c r="E63" s="43" t="n"/>
      <c r="F63" s="21" t="n"/>
      <c r="G63" s="30" t="n"/>
      <c r="H63" s="42" t="n"/>
      <c r="I63" s="21" t="n"/>
      <c r="J63" s="21" t="n"/>
      <c r="K63" s="43" t="n"/>
      <c r="L63" s="31" t="n"/>
      <c r="M63" s="42" t="n"/>
      <c r="N63" s="50" t="inlineStr">
        <is>
          <t>Our expectation of the platform, not of our staff.</t>
        </is>
      </c>
      <c r="O63" s="21" t="n"/>
      <c r="P63" s="43" t="n"/>
      <c r="Q63" s="32" t="n"/>
      <c r="R63" s="21" t="n"/>
    </row>
    <row r="64" ht="3.8525" customHeight="1">
      <c r="A64" s="21" t="n"/>
      <c r="B64" s="42" t="n"/>
      <c r="C64" s="21" t="n"/>
      <c r="D64" s="21" t="n"/>
      <c r="E64" s="43" t="n"/>
      <c r="F64" s="21" t="n"/>
      <c r="G64" s="30" t="n"/>
      <c r="H64" s="42" t="n"/>
      <c r="I64" s="21" t="n"/>
      <c r="J64" s="21" t="n"/>
      <c r="K64" s="43" t="n"/>
      <c r="L64" s="31" t="n"/>
      <c r="M64" s="42" t="n"/>
      <c r="N64" s="21" t="n"/>
      <c r="O64" s="21" t="n"/>
      <c r="P64" s="43" t="n"/>
      <c r="Q64" s="32" t="n"/>
      <c r="R64" s="21" t="n"/>
    </row>
    <row r="65" ht="3.8525" customHeight="1">
      <c r="A65" s="21" t="n"/>
      <c r="B65" s="42" t="n"/>
      <c r="C65" s="21" t="n"/>
      <c r="D65" s="21" t="n"/>
      <c r="E65" s="43" t="n"/>
      <c r="F65" s="21" t="n"/>
      <c r="G65" s="30" t="n"/>
      <c r="H65" s="42" t="n"/>
      <c r="I65" s="51" t="inlineStr">
        <is>
          <t>•</t>
        </is>
      </c>
      <c r="J65" s="48" t="inlineStr">
        <is>
          <t>Plan-of-care orders, ordered frequency and visit types, from the EMR (Home Care Home Base) and the intake platform</t>
        </is>
      </c>
      <c r="K65" s="43" t="n"/>
      <c r="L65" s="31" t="n"/>
      <c r="M65" s="42" t="n"/>
      <c r="N65" s="21" t="n"/>
      <c r="O65" s="21" t="n"/>
      <c r="P65" s="43" t="n"/>
      <c r="Q65" s="32" t="n"/>
      <c r="R65" s="21" t="n"/>
    </row>
    <row r="66" ht="3.8525" customHeight="1">
      <c r="A66" s="21" t="n"/>
      <c r="B66" s="42" t="n"/>
      <c r="C66" s="21" t="n"/>
      <c r="D66" s="21" t="n"/>
      <c r="E66" s="43" t="n"/>
      <c r="F66" s="21" t="n"/>
      <c r="G66" s="30" t="n"/>
      <c r="H66" s="42" t="n"/>
      <c r="I66" s="21" t="n"/>
      <c r="J66" s="21" t="n"/>
      <c r="K66" s="43" t="n"/>
      <c r="L66" s="31" t="n"/>
      <c r="M66" s="42" t="n"/>
      <c r="N66" s="21" t="n"/>
      <c r="O66" s="21" t="n"/>
      <c r="P66" s="43" t="n"/>
      <c r="Q66" s="32" t="n"/>
      <c r="R66" s="21" t="n"/>
    </row>
    <row r="67" ht="3.8525" customHeight="1">
      <c r="A67" s="21" t="n"/>
      <c r="B67" s="42" t="n"/>
      <c r="C67" s="21" t="n"/>
      <c r="D67" s="21" t="n"/>
      <c r="E67" s="43" t="n"/>
      <c r="F67" s="21" t="n"/>
      <c r="G67" s="30" t="n"/>
      <c r="H67" s="42" t="n"/>
      <c r="I67" s="21" t="n"/>
      <c r="J67" s="21" t="n"/>
      <c r="K67" s="43" t="n"/>
      <c r="L67" s="31" t="n"/>
      <c r="M67" s="42" t="n"/>
      <c r="N67" s="21" t="n"/>
      <c r="O67" s="21" t="n"/>
      <c r="P67" s="43" t="n"/>
      <c r="Q67" s="32" t="n"/>
      <c r="R67" s="21" t="n"/>
    </row>
    <row r="68" ht="3.8525" customHeight="1">
      <c r="A68" s="21" t="n"/>
      <c r="B68" s="42" t="n"/>
      <c r="C68" s="21" t="n"/>
      <c r="D68" s="21" t="n"/>
      <c r="E68" s="43" t="n"/>
      <c r="F68" s="21" t="n"/>
      <c r="G68" s="30" t="n"/>
      <c r="H68" s="42" t="n"/>
      <c r="I68" s="21" t="n"/>
      <c r="J68" s="21" t="n"/>
      <c r="K68" s="43" t="n"/>
      <c r="L68" s="31" t="n"/>
      <c r="M68" s="42" t="n"/>
      <c r="N68" s="21" t="n"/>
      <c r="O68" s="21" t="n"/>
      <c r="P68" s="43" t="n"/>
      <c r="Q68" s="32" t="n"/>
      <c r="R68" s="21" t="n"/>
    </row>
    <row r="69" ht="3.8525" customHeight="1">
      <c r="A69" s="21" t="n"/>
      <c r="B69" s="42" t="n"/>
      <c r="C69" s="52" t="inlineStr">
        <is>
          <t>•</t>
        </is>
      </c>
      <c r="D69" s="48" t="inlineStr">
        <is>
          <t>Roster by discipline, role (assessing vs. assistant), FTE and employment type</t>
        </is>
      </c>
      <c r="E69" s="43" t="n"/>
      <c r="F69" s="21" t="n"/>
      <c r="G69" s="30" t="n"/>
      <c r="H69" s="42" t="n"/>
      <c r="I69" s="21" t="n"/>
      <c r="J69" s="21" t="n"/>
      <c r="K69" s="43" t="n"/>
      <c r="L69" s="31" t="n"/>
      <c r="M69" s="42" t="n"/>
      <c r="N69" s="53" t="inlineStr">
        <is>
          <t>•</t>
        </is>
      </c>
      <c r="O69" s="54" t="inlineStr">
        <is>
          <t>Outreach carried by the platform itself — agentic voice, text and email — rather than queued up for a coordinator to work</t>
        </is>
      </c>
      <c r="P69" s="43" t="n"/>
      <c r="Q69" s="32" t="n"/>
      <c r="R69" s="21" t="n"/>
    </row>
    <row r="70" ht="3.8525" customHeight="1">
      <c r="A70" s="21" t="n"/>
      <c r="B70" s="42" t="n"/>
      <c r="C70" s="21" t="n"/>
      <c r="D70" s="21" t="n"/>
      <c r="E70" s="43" t="n"/>
      <c r="F70" s="21" t="n"/>
      <c r="G70" s="30" t="n"/>
      <c r="H70" s="42" t="n"/>
      <c r="I70" s="21" t="n"/>
      <c r="J70" s="21" t="n"/>
      <c r="K70" s="43" t="n"/>
      <c r="L70" s="31" t="n"/>
      <c r="M70" s="42" t="n"/>
      <c r="N70" s="55" t="n"/>
      <c r="O70" s="55" t="n"/>
      <c r="P70" s="43" t="n"/>
      <c r="Q70" s="32" t="n"/>
      <c r="R70" s="21" t="n"/>
    </row>
    <row r="71" ht="3.8525" customHeight="1">
      <c r="A71" s="21" t="n"/>
      <c r="B71" s="42" t="n"/>
      <c r="C71" s="21" t="n"/>
      <c r="D71" s="21" t="n"/>
      <c r="E71" s="43" t="n"/>
      <c r="F71" s="21" t="n"/>
      <c r="G71" s="30" t="n"/>
      <c r="H71" s="42" t="n"/>
      <c r="I71" s="21" t="n"/>
      <c r="J71" s="21" t="n"/>
      <c r="K71" s="43" t="n"/>
      <c r="L71" s="31" t="n"/>
      <c r="M71" s="42" t="n"/>
      <c r="N71" s="55" t="n"/>
      <c r="O71" s="55" t="n"/>
      <c r="P71" s="43" t="n"/>
      <c r="Q71" s="32" t="n"/>
      <c r="R71" s="21" t="n"/>
    </row>
    <row r="72" ht="3.8525" customHeight="1">
      <c r="A72" s="21" t="n"/>
      <c r="B72" s="42" t="n"/>
      <c r="C72" s="21" t="n"/>
      <c r="D72" s="21" t="n"/>
      <c r="E72" s="43" t="n"/>
      <c r="F72" s="21" t="n"/>
      <c r="G72" s="30" t="n"/>
      <c r="H72" s="42" t="n"/>
      <c r="I72" s="21" t="n"/>
      <c r="J72" s="21" t="n"/>
      <c r="K72" s="43" t="n"/>
      <c r="L72" s="31" t="n"/>
      <c r="M72" s="42" t="n"/>
      <c r="N72" s="55" t="n"/>
      <c r="O72" s="55" t="n"/>
      <c r="P72" s="43" t="n"/>
      <c r="Q72" s="32" t="n"/>
      <c r="R72" s="21" t="n"/>
    </row>
    <row r="73" ht="3.8525" customHeight="1">
      <c r="A73" s="21" t="n"/>
      <c r="B73" s="42" t="n"/>
      <c r="C73" s="21" t="n"/>
      <c r="D73" s="21" t="n"/>
      <c r="E73" s="43" t="n"/>
      <c r="F73" s="21" t="n"/>
      <c r="G73" s="30" t="n"/>
      <c r="H73" s="42" t="n"/>
      <c r="I73" s="21" t="n"/>
      <c r="J73" s="21" t="n"/>
      <c r="K73" s="43" t="n"/>
      <c r="L73" s="31" t="n"/>
      <c r="M73" s="42" t="n"/>
      <c r="N73" s="55" t="n"/>
      <c r="O73" s="55" t="n"/>
      <c r="P73" s="43" t="n"/>
      <c r="Q73" s="32" t="n"/>
      <c r="R73" s="21" t="n"/>
    </row>
    <row r="74" ht="3.8525" customHeight="1">
      <c r="A74" s="21" t="n"/>
      <c r="B74" s="42" t="n"/>
      <c r="C74" s="21" t="n"/>
      <c r="D74" s="21" t="n"/>
      <c r="E74" s="43" t="n"/>
      <c r="F74" s="21" t="n"/>
      <c r="G74" s="30" t="n"/>
      <c r="H74" s="42" t="n"/>
      <c r="I74" s="21" t="n"/>
      <c r="J74" s="21" t="n"/>
      <c r="K74" s="43" t="n"/>
      <c r="L74" s="31" t="n"/>
      <c r="M74" s="42" t="n"/>
      <c r="N74" s="55" t="n"/>
      <c r="O74" s="55" t="n"/>
      <c r="P74" s="43" t="n"/>
      <c r="Q74" s="32" t="n"/>
      <c r="R74" s="21" t="n"/>
    </row>
    <row r="75" ht="3.8525" customHeight="1">
      <c r="A75" s="21" t="n"/>
      <c r="B75" s="42" t="n"/>
      <c r="C75" s="21" t="n"/>
      <c r="D75" s="21" t="n"/>
      <c r="E75" s="43" t="n"/>
      <c r="F75" s="21" t="n"/>
      <c r="G75" s="30" t="n"/>
      <c r="H75" s="42" t="n"/>
      <c r="I75" s="21" t="n"/>
      <c r="J75" s="21" t="n"/>
      <c r="K75" s="43" t="n"/>
      <c r="L75" s="31" t="n"/>
      <c r="M75" s="42" t="n"/>
      <c r="N75" s="55" t="n"/>
      <c r="O75" s="55" t="n"/>
      <c r="P75" s="43" t="n"/>
      <c r="Q75" s="32" t="n"/>
      <c r="R75" s="21" t="n"/>
    </row>
    <row r="76" ht="3.8525" customHeight="1">
      <c r="A76" s="21" t="n"/>
      <c r="B76" s="42" t="n"/>
      <c r="C76" s="21" t="n"/>
      <c r="D76" s="21" t="n"/>
      <c r="E76" s="43" t="n"/>
      <c r="F76" s="21" t="n"/>
      <c r="G76" s="30" t="n"/>
      <c r="H76" s="42" t="n"/>
      <c r="I76" s="21" t="n"/>
      <c r="J76" s="21" t="n"/>
      <c r="K76" s="43" t="n"/>
      <c r="L76" s="31" t="n"/>
      <c r="M76" s="42" t="n"/>
      <c r="N76" s="55" t="n"/>
      <c r="O76" s="55" t="n"/>
      <c r="P76" s="43" t="n"/>
      <c r="Q76" s="32" t="n"/>
      <c r="R76" s="21" t="n"/>
    </row>
    <row r="77" ht="3.8525" customHeight="1">
      <c r="A77" s="21" t="n"/>
      <c r="B77" s="42" t="n"/>
      <c r="C77" s="21" t="n"/>
      <c r="D77" s="21" t="n"/>
      <c r="E77" s="43" t="n"/>
      <c r="F77" s="21" t="n"/>
      <c r="G77" s="30" t="n"/>
      <c r="H77" s="42" t="n"/>
      <c r="I77" s="21" t="n"/>
      <c r="J77" s="21" t="n"/>
      <c r="K77" s="43" t="n"/>
      <c r="L77" s="31" t="n"/>
      <c r="M77" s="42" t="n"/>
      <c r="N77" s="55" t="n"/>
      <c r="O77" s="55" t="n"/>
      <c r="P77" s="43" t="n"/>
      <c r="Q77" s="32" t="n"/>
      <c r="R77" s="21" t="n"/>
    </row>
    <row r="78" ht="3.8525" customHeight="1">
      <c r="A78" s="21" t="n"/>
      <c r="B78" s="42" t="n"/>
      <c r="C78" s="52" t="inlineStr">
        <is>
          <t>•</t>
        </is>
      </c>
      <c r="D78" s="48" t="inlineStr">
        <is>
          <t>Start-of-care capable clinicians, measured as their own distinct capacity</t>
        </is>
      </c>
      <c r="E78" s="43" t="n"/>
      <c r="F78" s="21" t="n"/>
      <c r="G78" s="30" t="n"/>
      <c r="H78" s="42" t="n"/>
      <c r="I78" s="51" t="inlineStr">
        <is>
          <t>•</t>
        </is>
      </c>
      <c r="J78" s="48" t="inlineStr">
        <is>
          <t>Authorization status and payer rules attached to each visit</t>
        </is>
      </c>
      <c r="K78" s="43" t="n"/>
      <c r="L78" s="31" t="n"/>
      <c r="M78" s="42" t="n"/>
      <c r="N78" s="55" t="n"/>
      <c r="O78" s="55" t="n"/>
      <c r="P78" s="43" t="n"/>
      <c r="Q78" s="32" t="n"/>
      <c r="R78" s="21" t="n"/>
    </row>
    <row r="79" ht="3.8525" customHeight="1">
      <c r="A79" s="21" t="n"/>
      <c r="B79" s="42" t="n"/>
      <c r="C79" s="21" t="n"/>
      <c r="D79" s="21" t="n"/>
      <c r="E79" s="43" t="n"/>
      <c r="F79" s="21" t="n"/>
      <c r="G79" s="30" t="n"/>
      <c r="H79" s="42" t="n"/>
      <c r="I79" s="21" t="n"/>
      <c r="J79" s="21" t="n"/>
      <c r="K79" s="43" t="n"/>
      <c r="L79" s="31" t="n"/>
      <c r="M79" s="42" t="n"/>
      <c r="N79" s="55" t="n"/>
      <c r="O79" s="55" t="n"/>
      <c r="P79" s="43" t="n"/>
      <c r="Q79" s="32" t="n"/>
      <c r="R79" s="21" t="n"/>
    </row>
    <row r="80" ht="3.8525" customHeight="1">
      <c r="A80" s="21" t="n"/>
      <c r="B80" s="42" t="n"/>
      <c r="C80" s="21" t="n"/>
      <c r="D80" s="21" t="n"/>
      <c r="E80" s="43" t="n"/>
      <c r="F80" s="21" t="n"/>
      <c r="G80" s="30" t="n"/>
      <c r="H80" s="42" t="n"/>
      <c r="I80" s="21" t="n"/>
      <c r="J80" s="21" t="n"/>
      <c r="K80" s="43" t="n"/>
      <c r="L80" s="31" t="n"/>
      <c r="M80" s="42" t="n"/>
      <c r="N80" s="55" t="n"/>
      <c r="O80" s="55" t="n"/>
      <c r="P80" s="43" t="n"/>
      <c r="Q80" s="32" t="n"/>
      <c r="R80" s="21" t="n"/>
    </row>
    <row r="81" ht="3.8525" customHeight="1">
      <c r="A81" s="21" t="n"/>
      <c r="B81" s="42" t="n"/>
      <c r="C81" s="21" t="n"/>
      <c r="D81" s="21" t="n"/>
      <c r="E81" s="43" t="n"/>
      <c r="F81" s="21" t="n"/>
      <c r="G81" s="30" t="n"/>
      <c r="H81" s="42" t="n"/>
      <c r="I81" s="21" t="n"/>
      <c r="J81" s="21" t="n"/>
      <c r="K81" s="43" t="n"/>
      <c r="L81" s="31" t="n"/>
      <c r="M81" s="42" t="n"/>
      <c r="N81" s="21" t="n"/>
      <c r="O81" s="21" t="n"/>
      <c r="P81" s="43" t="n"/>
      <c r="Q81" s="32" t="n"/>
      <c r="R81" s="21" t="n"/>
    </row>
    <row r="82" ht="3.8525" customHeight="1">
      <c r="A82" s="21" t="n"/>
      <c r="B82" s="42" t="n"/>
      <c r="C82" s="21" t="n"/>
      <c r="D82" s="21" t="n"/>
      <c r="E82" s="43" t="n"/>
      <c r="F82" s="21" t="n"/>
      <c r="G82" s="30" t="n"/>
      <c r="H82" s="42" t="n"/>
      <c r="I82" s="21" t="n"/>
      <c r="J82" s="21" t="n"/>
      <c r="K82" s="43" t="n"/>
      <c r="L82" s="31" t="n"/>
      <c r="M82" s="42" t="n"/>
      <c r="N82" s="53" t="inlineStr">
        <is>
          <t>•</t>
        </is>
      </c>
      <c r="O82" s="54" t="inlineStr">
        <is>
          <t>Staff able to see it, intervene, override, and take any conversation back</t>
        </is>
      </c>
      <c r="P82" s="43" t="n"/>
      <c r="Q82" s="32" t="n"/>
      <c r="R82" s="21" t="n"/>
    </row>
    <row r="83" ht="3.8525" customHeight="1">
      <c r="A83" s="21" t="n"/>
      <c r="B83" s="42" t="n"/>
      <c r="C83" s="21" t="n"/>
      <c r="D83" s="21" t="n"/>
      <c r="E83" s="43" t="n"/>
      <c r="F83" s="21" t="n"/>
      <c r="G83" s="30" t="n"/>
      <c r="H83" s="42" t="n"/>
      <c r="I83" s="51" t="inlineStr">
        <is>
          <t>•</t>
        </is>
      </c>
      <c r="J83" s="48" t="inlineStr">
        <is>
          <t>Order, consent and readiness state — what is schedulable, not merely ordered</t>
        </is>
      </c>
      <c r="K83" s="43" t="n"/>
      <c r="L83" s="31" t="n"/>
      <c r="M83" s="42" t="n"/>
      <c r="N83" s="55" t="n"/>
      <c r="O83" s="55" t="n"/>
      <c r="P83" s="43" t="n"/>
      <c r="Q83" s="32" t="n"/>
      <c r="R83" s="21" t="n"/>
    </row>
    <row r="84" ht="3.8525" customHeight="1">
      <c r="A84" s="21" t="n"/>
      <c r="B84" s="42" t="n"/>
      <c r="C84" s="21" t="n"/>
      <c r="D84" s="21" t="n"/>
      <c r="E84" s="43" t="n"/>
      <c r="F84" s="21" t="n"/>
      <c r="G84" s="30" t="n"/>
      <c r="H84" s="42" t="n"/>
      <c r="I84" s="21" t="n"/>
      <c r="J84" s="21" t="n"/>
      <c r="K84" s="43" t="n"/>
      <c r="L84" s="31" t="n"/>
      <c r="M84" s="42" t="n"/>
      <c r="N84" s="55" t="n"/>
      <c r="O84" s="55" t="n"/>
      <c r="P84" s="43" t="n"/>
      <c r="Q84" s="32" t="n"/>
      <c r="R84" s="21" t="n"/>
    </row>
    <row r="85" ht="3.8525" customHeight="1">
      <c r="A85" s="21" t="n"/>
      <c r="B85" s="42" t="n"/>
      <c r="C85" s="21" t="n"/>
      <c r="D85" s="21" t="n"/>
      <c r="E85" s="43" t="n"/>
      <c r="F85" s="21" t="n"/>
      <c r="G85" s="30" t="n"/>
      <c r="H85" s="42" t="n"/>
      <c r="I85" s="21" t="n"/>
      <c r="J85" s="21" t="n"/>
      <c r="K85" s="43" t="n"/>
      <c r="L85" s="31" t="n"/>
      <c r="M85" s="42" t="n"/>
      <c r="N85" s="55" t="n"/>
      <c r="O85" s="55" t="n"/>
      <c r="P85" s="43" t="n"/>
      <c r="Q85" s="32" t="n"/>
      <c r="R85" s="21" t="n"/>
    </row>
    <row r="86" ht="3.8525" customHeight="1">
      <c r="A86" s="21" t="n"/>
      <c r="B86" s="42" t="n"/>
      <c r="C86" s="21" t="n"/>
      <c r="D86" s="21" t="n"/>
      <c r="E86" s="43" t="n"/>
      <c r="F86" s="21" t="n"/>
      <c r="G86" s="30" t="n"/>
      <c r="H86" s="42" t="n"/>
      <c r="I86" s="21" t="n"/>
      <c r="J86" s="21" t="n"/>
      <c r="K86" s="43" t="n"/>
      <c r="L86" s="31" t="n"/>
      <c r="M86" s="42" t="n"/>
      <c r="N86" s="55" t="n"/>
      <c r="O86" s="55" t="n"/>
      <c r="P86" s="43" t="n"/>
      <c r="Q86" s="32" t="n"/>
      <c r="R86" s="21" t="n"/>
    </row>
    <row r="87" ht="3.8525" customHeight="1">
      <c r="A87" s="21" t="n"/>
      <c r="B87" s="42" t="n"/>
      <c r="C87" s="52" t="inlineStr">
        <is>
          <t>•</t>
        </is>
      </c>
      <c r="D87" s="48" t="inlineStr">
        <is>
          <t>Specialty competencies, plus orientation and ramp status</t>
        </is>
      </c>
      <c r="E87" s="43" t="n"/>
      <c r="F87" s="21" t="n"/>
      <c r="G87" s="30" t="n"/>
      <c r="H87" s="42" t="n"/>
      <c r="I87" s="21" t="n"/>
      <c r="J87" s="21" t="n"/>
      <c r="K87" s="43" t="n"/>
      <c r="L87" s="31" t="n"/>
      <c r="M87" s="42" t="n"/>
      <c r="N87" s="55" t="n"/>
      <c r="O87" s="55" t="n"/>
      <c r="P87" s="43" t="n"/>
      <c r="Q87" s="32" t="n"/>
      <c r="R87" s="21" t="n"/>
    </row>
    <row r="88" ht="3.8525" customHeight="1">
      <c r="A88" s="21" t="n"/>
      <c r="B88" s="42" t="n"/>
      <c r="C88" s="21" t="n"/>
      <c r="D88" s="21" t="n"/>
      <c r="E88" s="43" t="n"/>
      <c r="F88" s="21" t="n"/>
      <c r="G88" s="30" t="n"/>
      <c r="H88" s="42" t="n"/>
      <c r="I88" s="21" t="n"/>
      <c r="J88" s="21" t="n"/>
      <c r="K88" s="43" t="n"/>
      <c r="L88" s="31" t="n"/>
      <c r="M88" s="42" t="n"/>
      <c r="N88" s="55" t="n"/>
      <c r="O88" s="55" t="n"/>
      <c r="P88" s="43" t="n"/>
      <c r="Q88" s="32" t="n"/>
      <c r="R88" s="21" t="n"/>
    </row>
    <row r="89" ht="3.8525" customHeight="1">
      <c r="A89" s="21" t="n"/>
      <c r="B89" s="42" t="n"/>
      <c r="C89" s="21" t="n"/>
      <c r="D89" s="21" t="n"/>
      <c r="E89" s="43" t="n"/>
      <c r="F89" s="21" t="n"/>
      <c r="G89" s="30" t="n"/>
      <c r="H89" s="42" t="n"/>
      <c r="I89" s="21" t="n"/>
      <c r="J89" s="21" t="n"/>
      <c r="K89" s="43" t="n"/>
      <c r="L89" s="31" t="n"/>
      <c r="M89" s="42" t="n"/>
      <c r="N89" s="55" t="n"/>
      <c r="O89" s="55" t="n"/>
      <c r="P89" s="43" t="n"/>
      <c r="Q89" s="32" t="n"/>
      <c r="R89" s="21" t="n"/>
    </row>
    <row r="90" ht="3.8525" customHeight="1">
      <c r="A90" s="21" t="n"/>
      <c r="B90" s="42" t="n"/>
      <c r="C90" s="21" t="n"/>
      <c r="D90" s="21" t="n"/>
      <c r="E90" s="43" t="n"/>
      <c r="F90" s="21" t="n"/>
      <c r="G90" s="30" t="n"/>
      <c r="H90" s="42" t="n"/>
      <c r="I90" s="21" t="n"/>
      <c r="J90" s="21" t="n"/>
      <c r="K90" s="43" t="n"/>
      <c r="L90" s="31" t="n"/>
      <c r="M90" s="42" t="n"/>
      <c r="N90" s="21" t="n"/>
      <c r="O90" s="21" t="n"/>
      <c r="P90" s="43" t="n"/>
      <c r="Q90" s="32" t="n"/>
      <c r="R90" s="21" t="n"/>
    </row>
    <row r="91" ht="3.8525" customHeight="1">
      <c r="A91" s="21" t="n"/>
      <c r="B91" s="42" t="n"/>
      <c r="C91" s="21" t="n"/>
      <c r="D91" s="21" t="n"/>
      <c r="E91" s="43" t="n"/>
      <c r="F91" s="21" t="n"/>
      <c r="G91" s="30" t="n"/>
      <c r="H91" s="42" t="n"/>
      <c r="I91" s="21" t="n"/>
      <c r="J91" s="21" t="n"/>
      <c r="K91" s="43" t="n"/>
      <c r="L91" s="31" t="n"/>
      <c r="M91" s="42" t="n"/>
      <c r="N91" s="21" t="n"/>
      <c r="O91" s="21" t="n"/>
      <c r="P91" s="43" t="n"/>
      <c r="Q91" s="32" t="n"/>
      <c r="R91" s="21" t="n"/>
    </row>
    <row r="92" ht="3.8525" customHeight="1">
      <c r="A92" s="21" t="n"/>
      <c r="B92" s="42" t="n"/>
      <c r="C92" s="52" t="inlineStr">
        <is>
          <t>•</t>
        </is>
      </c>
      <c r="D92" s="48" t="inlineStr">
        <is>
          <t>Per-diem and float pool</t>
        </is>
      </c>
      <c r="E92" s="43" t="n"/>
      <c r="F92" s="21" t="n"/>
      <c r="G92" s="30" t="n"/>
      <c r="H92" s="42" t="n"/>
      <c r="I92" s="51" t="inlineStr">
        <is>
          <t>•</t>
        </is>
      </c>
      <c r="J92" s="48" t="inlineStr">
        <is>
          <t>The compliance window each visit has to fall inside</t>
        </is>
      </c>
      <c r="K92" s="43" t="n"/>
      <c r="L92" s="31" t="n"/>
      <c r="M92" s="42" t="n"/>
      <c r="N92" s="21" t="n"/>
      <c r="O92" s="21" t="n"/>
      <c r="P92" s="43" t="n"/>
      <c r="Q92" s="32" t="n"/>
      <c r="R92" s="21" t="n"/>
    </row>
    <row r="93" ht="3.8525" customHeight="1">
      <c r="A93" s="21" t="n"/>
      <c r="B93" s="42" t="n"/>
      <c r="C93" s="21" t="n"/>
      <c r="D93" s="21" t="n"/>
      <c r="E93" s="43" t="n"/>
      <c r="F93" s="21" t="n"/>
      <c r="G93" s="30" t="n"/>
      <c r="H93" s="42" t="n"/>
      <c r="I93" s="21" t="n"/>
      <c r="J93" s="21" t="n"/>
      <c r="K93" s="43" t="n"/>
      <c r="L93" s="31" t="n"/>
      <c r="M93" s="42" t="n"/>
      <c r="N93" s="49" t="inlineStr">
        <is>
          <t>Before the visit</t>
        </is>
      </c>
      <c r="O93" s="21" t="n"/>
      <c r="P93" s="43" t="n"/>
      <c r="Q93" s="32" t="n"/>
      <c r="R93" s="21" t="n"/>
    </row>
    <row r="94" ht="3.8525" customHeight="1">
      <c r="A94" s="21" t="n"/>
      <c r="B94" s="42" t="n"/>
      <c r="C94" s="21" t="n"/>
      <c r="D94" s="21" t="n"/>
      <c r="E94" s="43" t="n"/>
      <c r="F94" s="21" t="n"/>
      <c r="G94" s="30" t="n"/>
      <c r="H94" s="42" t="n"/>
      <c r="I94" s="21" t="n"/>
      <c r="J94" s="21" t="n"/>
      <c r="K94" s="43" t="n"/>
      <c r="L94" s="31" t="n"/>
      <c r="M94" s="42" t="n"/>
      <c r="N94" s="21" t="n"/>
      <c r="O94" s="21" t="n"/>
      <c r="P94" s="43" t="n"/>
      <c r="Q94" s="32" t="n"/>
      <c r="R94" s="21" t="n"/>
    </row>
    <row r="95" ht="3.8525" customHeight="1">
      <c r="A95" s="21" t="n"/>
      <c r="B95" s="42" t="n"/>
      <c r="C95" s="21" t="n"/>
      <c r="D95" s="21" t="n"/>
      <c r="E95" s="43" t="n"/>
      <c r="F95" s="21" t="n"/>
      <c r="G95" s="30" t="n"/>
      <c r="H95" s="42" t="n"/>
      <c r="I95" s="21" t="n"/>
      <c r="J95" s="21" t="n"/>
      <c r="K95" s="43" t="n"/>
      <c r="L95" s="31" t="n"/>
      <c r="M95" s="42" t="n"/>
      <c r="N95" s="21" t="n"/>
      <c r="O95" s="21" t="n"/>
      <c r="P95" s="43" t="n"/>
      <c r="Q95" s="32" t="n"/>
      <c r="R95" s="21" t="n"/>
    </row>
    <row r="96" ht="3.8525" customHeight="1">
      <c r="A96" s="21" t="n"/>
      <c r="B96" s="42" t="n"/>
      <c r="C96" s="21" t="n"/>
      <c r="D96" s="21" t="n"/>
      <c r="E96" s="43" t="n"/>
      <c r="F96" s="21" t="n"/>
      <c r="G96" s="30" t="n"/>
      <c r="H96" s="42" t="n"/>
      <c r="I96" s="21" t="n"/>
      <c r="J96" s="21" t="n"/>
      <c r="K96" s="43" t="n"/>
      <c r="L96" s="31" t="n"/>
      <c r="M96" s="42" t="n"/>
      <c r="N96" s="21" t="n"/>
      <c r="O96" s="21" t="n"/>
      <c r="P96" s="43" t="n"/>
      <c r="Q96" s="32" t="n"/>
      <c r="R96" s="21" t="n"/>
    </row>
    <row r="97" ht="3.8525" customHeight="1">
      <c r="A97" s="21" t="n"/>
      <c r="B97" s="42" t="n"/>
      <c r="C97" s="52" t="inlineStr">
        <is>
          <t>•</t>
        </is>
      </c>
      <c r="D97" s="48" t="inlineStr">
        <is>
          <t>On-call and weekend rotation load</t>
        </is>
      </c>
      <c r="E97" s="43" t="n"/>
      <c r="F97" s="21" t="n"/>
      <c r="G97" s="30" t="n"/>
      <c r="H97" s="42" t="n"/>
      <c r="I97" s="21" t="n"/>
      <c r="J97" s="21" t="n"/>
      <c r="K97" s="43" t="n"/>
      <c r="L97" s="31" t="n"/>
      <c r="M97" s="42" t="n"/>
      <c r="N97" s="21" t="n"/>
      <c r="O97" s="21" t="n"/>
      <c r="P97" s="43" t="n"/>
      <c r="Q97" s="32" t="n"/>
      <c r="R97" s="21" t="n"/>
    </row>
    <row r="98" ht="3.8525" customHeight="1">
      <c r="A98" s="21" t="n"/>
      <c r="B98" s="42" t="n"/>
      <c r="C98" s="21" t="n"/>
      <c r="D98" s="21" t="n"/>
      <c r="E98" s="43" t="n"/>
      <c r="F98" s="21" t="n"/>
      <c r="G98" s="30" t="n"/>
      <c r="H98" s="42" t="n"/>
      <c r="I98" s="21" t="n"/>
      <c r="J98" s="21" t="n"/>
      <c r="K98" s="43" t="n"/>
      <c r="L98" s="31" t="n"/>
      <c r="M98" s="42" t="n"/>
      <c r="N98" s="21" t="n"/>
      <c r="O98" s="21" t="n"/>
      <c r="P98" s="43" t="n"/>
      <c r="Q98" s="32" t="n"/>
      <c r="R98" s="21" t="n"/>
    </row>
    <row r="99" ht="3.8525" customHeight="1">
      <c r="A99" s="21" t="n"/>
      <c r="B99" s="42" t="n"/>
      <c r="C99" s="21" t="n"/>
      <c r="D99" s="21" t="n"/>
      <c r="E99" s="43" t="n"/>
      <c r="F99" s="21" t="n"/>
      <c r="G99" s="30" t="n"/>
      <c r="H99" s="42" t="n"/>
      <c r="I99" s="49" t="inlineStr">
        <is>
          <t>Matching</t>
        </is>
      </c>
      <c r="J99" s="21" t="n"/>
      <c r="K99" s="43" t="n"/>
      <c r="L99" s="31" t="n"/>
      <c r="M99" s="42" t="n"/>
      <c r="N99" s="50" t="inlineStr">
        <is>
          <t>Securing the visit before the clinician drives.</t>
        </is>
      </c>
      <c r="O99" s="21" t="n"/>
      <c r="P99" s="43" t="n"/>
      <c r="Q99" s="32" t="n"/>
      <c r="R99" s="21" t="n"/>
    </row>
    <row r="100" ht="3.8525" customHeight="1">
      <c r="A100" s="21" t="n"/>
      <c r="B100" s="42" t="n"/>
      <c r="C100" s="21" t="n"/>
      <c r="D100" s="21" t="n"/>
      <c r="E100" s="43" t="n"/>
      <c r="F100" s="21" t="n"/>
      <c r="G100" s="30" t="n"/>
      <c r="H100" s="42" t="n"/>
      <c r="I100" s="21" t="n"/>
      <c r="J100" s="21" t="n"/>
      <c r="K100" s="43" t="n"/>
      <c r="L100" s="31" t="n"/>
      <c r="M100" s="42" t="n"/>
      <c r="N100" s="21" t="n"/>
      <c r="O100" s="21" t="n"/>
      <c r="P100" s="43" t="n"/>
      <c r="Q100" s="32" t="n"/>
      <c r="R100" s="21" t="n"/>
    </row>
    <row r="101" ht="3.8525" customHeight="1">
      <c r="A101" s="21" t="n"/>
      <c r="B101" s="42" t="n"/>
      <c r="C101" s="21" t="n"/>
      <c r="D101" s="21" t="n"/>
      <c r="E101" s="43" t="n"/>
      <c r="F101" s="21" t="n"/>
      <c r="G101" s="30" t="n"/>
      <c r="H101" s="42" t="n"/>
      <c r="I101" s="21" t="n"/>
      <c r="J101" s="21" t="n"/>
      <c r="K101" s="43" t="n"/>
      <c r="L101" s="31" t="n"/>
      <c r="M101" s="42" t="n"/>
      <c r="N101" s="21" t="n"/>
      <c r="O101" s="21" t="n"/>
      <c r="P101" s="43" t="n"/>
      <c r="Q101" s="32" t="n"/>
      <c r="R101" s="21" t="n"/>
    </row>
    <row r="102" ht="3.8525" customHeight="1">
      <c r="A102" s="21" t="n"/>
      <c r="B102" s="42" t="n"/>
      <c r="C102" s="21" t="n"/>
      <c r="D102" s="21" t="n"/>
      <c r="E102" s="43" t="n"/>
      <c r="F102" s="21" t="n"/>
      <c r="G102" s="30" t="n"/>
      <c r="H102" s="42" t="n"/>
      <c r="I102" s="21" t="n"/>
      <c r="J102" s="21" t="n"/>
      <c r="K102" s="43" t="n"/>
      <c r="L102" s="31" t="n"/>
      <c r="M102" s="42" t="n"/>
      <c r="N102" s="21" t="n"/>
      <c r="O102" s="21" t="n"/>
      <c r="P102" s="43" t="n"/>
      <c r="Q102" s="32" t="n"/>
      <c r="R102" s="21" t="n"/>
    </row>
    <row r="103" ht="3.8525" customHeight="1">
      <c r="A103" s="21" t="n"/>
      <c r="B103" s="42" t="n"/>
      <c r="C103" s="21" t="n"/>
      <c r="D103" s="21" t="n"/>
      <c r="E103" s="43" t="n"/>
      <c r="F103" s="21" t="n"/>
      <c r="G103" s="30" t="n"/>
      <c r="H103" s="42" t="n"/>
      <c r="I103" s="21" t="n"/>
      <c r="J103" s="21" t="n"/>
      <c r="K103" s="43" t="n"/>
      <c r="L103" s="31" t="n"/>
      <c r="M103" s="42" t="n"/>
      <c r="N103" s="21" t="n"/>
      <c r="O103" s="21" t="n"/>
      <c r="P103" s="43" t="n"/>
      <c r="Q103" s="32" t="n"/>
      <c r="R103" s="21" t="n"/>
    </row>
    <row r="104" ht="3.8525" customHeight="1">
      <c r="A104" s="21" t="n"/>
      <c r="B104" s="42" t="n"/>
      <c r="C104" s="49" t="inlineStr">
        <is>
          <t>Availability &amp; reach</t>
        </is>
      </c>
      <c r="D104" s="21" t="n"/>
      <c r="E104" s="43" t="n"/>
      <c r="F104" s="21" t="n"/>
      <c r="G104" s="30" t="n"/>
      <c r="H104" s="42" t="n"/>
      <c r="I104" s="21" t="n"/>
      <c r="J104" s="21" t="n"/>
      <c r="K104" s="43" t="n"/>
      <c r="L104" s="31" t="n"/>
      <c r="M104" s="42" t="n"/>
      <c r="N104" s="21" t="n"/>
      <c r="O104" s="21" t="n"/>
      <c r="P104" s="43" t="n"/>
      <c r="Q104" s="32" t="n"/>
      <c r="R104" s="21" t="n"/>
    </row>
    <row r="105" ht="3.8525" customHeight="1">
      <c r="A105" s="21" t="n"/>
      <c r="B105" s="42" t="n"/>
      <c r="C105" s="21" t="n"/>
      <c r="D105" s="21" t="n"/>
      <c r="E105" s="43" t="n"/>
      <c r="F105" s="21" t="n"/>
      <c r="G105" s="30" t="n"/>
      <c r="H105" s="42" t="n"/>
      <c r="I105" s="50" t="inlineStr">
        <is>
          <t>Putting the right clinician with the right patient.</t>
        </is>
      </c>
      <c r="J105" s="21" t="n"/>
      <c r="K105" s="43" t="n"/>
      <c r="L105" s="31" t="n"/>
      <c r="M105" s="42" t="n"/>
      <c r="N105" s="56" t="inlineStr">
        <is>
          <t>•</t>
        </is>
      </c>
      <c r="O105" s="48" t="inlineStr">
        <is>
          <t>New-patient welcome call</t>
        </is>
      </c>
      <c r="P105" s="43" t="n"/>
      <c r="Q105" s="32" t="n"/>
      <c r="R105" s="21" t="n"/>
    </row>
    <row r="106" ht="3.8525" customHeight="1">
      <c r="A106" s="21" t="n"/>
      <c r="B106" s="42" t="n"/>
      <c r="C106" s="21" t="n"/>
      <c r="D106" s="21" t="n"/>
      <c r="E106" s="43" t="n"/>
      <c r="F106" s="21" t="n"/>
      <c r="G106" s="30" t="n"/>
      <c r="H106" s="42" t="n"/>
      <c r="I106" s="21" t="n"/>
      <c r="J106" s="21" t="n"/>
      <c r="K106" s="43" t="n"/>
      <c r="L106" s="31" t="n"/>
      <c r="M106" s="42" t="n"/>
      <c r="N106" s="21" t="n"/>
      <c r="O106" s="21" t="n"/>
      <c r="P106" s="43" t="n"/>
      <c r="Q106" s="32" t="n"/>
      <c r="R106" s="21" t="n"/>
    </row>
    <row r="107" ht="3.8525" customHeight="1">
      <c r="A107" s="21" t="n"/>
      <c r="B107" s="42" t="n"/>
      <c r="C107" s="21" t="n"/>
      <c r="D107" s="21" t="n"/>
      <c r="E107" s="43" t="n"/>
      <c r="F107" s="21" t="n"/>
      <c r="G107" s="30" t="n"/>
      <c r="H107" s="42" t="n"/>
      <c r="I107" s="21" t="n"/>
      <c r="J107" s="21" t="n"/>
      <c r="K107" s="43" t="n"/>
      <c r="L107" s="31" t="n"/>
      <c r="M107" s="42" t="n"/>
      <c r="N107" s="21" t="n"/>
      <c r="O107" s="21" t="n"/>
      <c r="P107" s="43" t="n"/>
      <c r="Q107" s="32" t="n"/>
      <c r="R107" s="21" t="n"/>
    </row>
    <row r="108" ht="3.8525" customHeight="1">
      <c r="A108" s="21" t="n"/>
      <c r="B108" s="42" t="n"/>
      <c r="C108" s="21" t="n"/>
      <c r="D108" s="21" t="n"/>
      <c r="E108" s="43" t="n"/>
      <c r="F108" s="21" t="n"/>
      <c r="G108" s="30" t="n"/>
      <c r="H108" s="42" t="n"/>
      <c r="I108" s="21" t="n"/>
      <c r="J108" s="21" t="n"/>
      <c r="K108" s="43" t="n"/>
      <c r="L108" s="31" t="n"/>
      <c r="M108" s="42" t="n"/>
      <c r="N108" s="21" t="n"/>
      <c r="O108" s="21" t="n"/>
      <c r="P108" s="43" t="n"/>
      <c r="Q108" s="32" t="n"/>
      <c r="R108" s="21" t="n"/>
    </row>
    <row r="109" ht="3.8525" customHeight="1">
      <c r="A109" s="21" t="n"/>
      <c r="B109" s="42" t="n"/>
      <c r="C109" s="21" t="n"/>
      <c r="D109" s="21" t="n"/>
      <c r="E109" s="43" t="n"/>
      <c r="F109" s="21" t="n"/>
      <c r="G109" s="30" t="n"/>
      <c r="H109" s="42" t="n"/>
      <c r="I109" s="21" t="n"/>
      <c r="J109" s="21" t="n"/>
      <c r="K109" s="43" t="n"/>
      <c r="L109" s="31" t="n"/>
      <c r="M109" s="42" t="n"/>
      <c r="N109" s="21" t="n"/>
      <c r="O109" s="21" t="n"/>
      <c r="P109" s="43" t="n"/>
      <c r="Q109" s="32" t="n"/>
      <c r="R109" s="21" t="n"/>
    </row>
    <row r="110" ht="3.8525" customHeight="1">
      <c r="A110" s="21" t="n"/>
      <c r="B110" s="42" t="n"/>
      <c r="C110" s="50" t="inlineStr">
        <is>
          <t>When each clinician works, and where they can actually get to.</t>
        </is>
      </c>
      <c r="D110" s="21" t="n"/>
      <c r="E110" s="43" t="n"/>
      <c r="F110" s="21" t="n"/>
      <c r="G110" s="30" t="n"/>
      <c r="H110" s="42" t="n"/>
      <c r="I110" s="21" t="n"/>
      <c r="J110" s="21" t="n"/>
      <c r="K110" s="43" t="n"/>
      <c r="L110" s="31" t="n"/>
      <c r="M110" s="42" t="n"/>
      <c r="N110" s="56" t="inlineStr">
        <is>
          <t>•</t>
        </is>
      </c>
      <c r="O110" s="48" t="inlineStr">
        <is>
          <t>Patient availability captured before the visit is booked</t>
        </is>
      </c>
      <c r="P110" s="43" t="n"/>
      <c r="Q110" s="32" t="n"/>
      <c r="R110" s="21" t="n"/>
    </row>
    <row r="111" ht="3.8525" customHeight="1">
      <c r="A111" s="21" t="n"/>
      <c r="B111" s="42" t="n"/>
      <c r="C111" s="21" t="n"/>
      <c r="D111" s="21" t="n"/>
      <c r="E111" s="43" t="n"/>
      <c r="F111" s="21" t="n"/>
      <c r="G111" s="30" t="n"/>
      <c r="H111" s="42" t="n"/>
      <c r="I111" s="51" t="inlineStr">
        <is>
          <t>•</t>
        </is>
      </c>
      <c r="J111" s="48" t="inlineStr">
        <is>
          <t>Discipline and role match, specialty competency, acuity to skill level</t>
        </is>
      </c>
      <c r="K111" s="43" t="n"/>
      <c r="L111" s="31" t="n"/>
      <c r="M111" s="42" t="n"/>
      <c r="N111" s="21" t="n"/>
      <c r="O111" s="21" t="n"/>
      <c r="P111" s="43" t="n"/>
      <c r="Q111" s="32" t="n"/>
      <c r="R111" s="21" t="n"/>
    </row>
    <row r="112" ht="3.8525" customHeight="1">
      <c r="A112" s="21" t="n"/>
      <c r="B112" s="42" t="n"/>
      <c r="C112" s="21" t="n"/>
      <c r="D112" s="21" t="n"/>
      <c r="E112" s="43" t="n"/>
      <c r="F112" s="21" t="n"/>
      <c r="G112" s="30" t="n"/>
      <c r="H112" s="42" t="n"/>
      <c r="I112" s="21" t="n"/>
      <c r="J112" s="21" t="n"/>
      <c r="K112" s="43" t="n"/>
      <c r="L112" s="31" t="n"/>
      <c r="M112" s="42" t="n"/>
      <c r="N112" s="21" t="n"/>
      <c r="O112" s="21" t="n"/>
      <c r="P112" s="43" t="n"/>
      <c r="Q112" s="32" t="n"/>
      <c r="R112" s="21" t="n"/>
    </row>
    <row r="113" ht="3.8525" customHeight="1">
      <c r="A113" s="21" t="n"/>
      <c r="B113" s="42" t="n"/>
      <c r="C113" s="21" t="n"/>
      <c r="D113" s="21" t="n"/>
      <c r="E113" s="43" t="n"/>
      <c r="F113" s="21" t="n"/>
      <c r="G113" s="30" t="n"/>
      <c r="H113" s="42" t="n"/>
      <c r="I113" s="21" t="n"/>
      <c r="J113" s="21" t="n"/>
      <c r="K113" s="43" t="n"/>
      <c r="L113" s="31" t="n"/>
      <c r="M113" s="42" t="n"/>
      <c r="N113" s="21" t="n"/>
      <c r="O113" s="21" t="n"/>
      <c r="P113" s="43" t="n"/>
      <c r="Q113" s="32" t="n"/>
      <c r="R113" s="21" t="n"/>
    </row>
    <row r="114" ht="3.8525" customHeight="1">
      <c r="A114" s="21" t="n"/>
      <c r="B114" s="42" t="n"/>
      <c r="C114" s="21" t="n"/>
      <c r="D114" s="21" t="n"/>
      <c r="E114" s="43" t="n"/>
      <c r="F114" s="21" t="n"/>
      <c r="G114" s="30" t="n"/>
      <c r="H114" s="42" t="n"/>
      <c r="I114" s="21" t="n"/>
      <c r="J114" s="21" t="n"/>
      <c r="K114" s="43" t="n"/>
      <c r="L114" s="31" t="n"/>
      <c r="M114" s="42" t="n"/>
      <c r="N114" s="21" t="n"/>
      <c r="O114" s="21" t="n"/>
      <c r="P114" s="43" t="n"/>
      <c r="Q114" s="32" t="n"/>
      <c r="R114" s="21" t="n"/>
    </row>
    <row r="115" ht="3.8525" customHeight="1">
      <c r="A115" s="21" t="n"/>
      <c r="B115" s="42" t="n"/>
      <c r="C115" s="21" t="n"/>
      <c r="D115" s="21" t="n"/>
      <c r="E115" s="43" t="n"/>
      <c r="F115" s="21" t="n"/>
      <c r="G115" s="30" t="n"/>
      <c r="H115" s="42" t="n"/>
      <c r="I115" s="21" t="n"/>
      <c r="J115" s="21" t="n"/>
      <c r="K115" s="43" t="n"/>
      <c r="L115" s="31" t="n"/>
      <c r="M115" s="42" t="n"/>
      <c r="N115" s="56" t="inlineStr">
        <is>
          <t>•</t>
        </is>
      </c>
      <c r="O115" s="48" t="inlineStr">
        <is>
          <t>Automated reminders and en-route notification</t>
        </is>
      </c>
      <c r="P115" s="43" t="n"/>
      <c r="Q115" s="32" t="n"/>
      <c r="R115" s="21" t="n"/>
    </row>
    <row r="116" ht="3.8525" customHeight="1">
      <c r="A116" s="21" t="n"/>
      <c r="B116" s="42" t="n"/>
      <c r="C116" s="52" t="inlineStr">
        <is>
          <t>•</t>
        </is>
      </c>
      <c r="D116" s="48" t="inlineStr">
        <is>
          <t>Approved time off and working availability</t>
        </is>
      </c>
      <c r="E116" s="43" t="n"/>
      <c r="F116" s="21" t="n"/>
      <c r="G116" s="30" t="n"/>
      <c r="H116" s="42" t="n"/>
      <c r="I116" s="21" t="n"/>
      <c r="J116" s="21" t="n"/>
      <c r="K116" s="43" t="n"/>
      <c r="L116" s="31" t="n"/>
      <c r="M116" s="42" t="n"/>
      <c r="N116" s="21" t="n"/>
      <c r="O116" s="21" t="n"/>
      <c r="P116" s="43" t="n"/>
      <c r="Q116" s="32" t="n"/>
      <c r="R116" s="21" t="n"/>
    </row>
    <row r="117" ht="3.8525" customHeight="1">
      <c r="A117" s="21" t="n"/>
      <c r="B117" s="42" t="n"/>
      <c r="C117" s="21" t="n"/>
      <c r="D117" s="21" t="n"/>
      <c r="E117" s="43" t="n"/>
      <c r="F117" s="21" t="n"/>
      <c r="G117" s="30" t="n"/>
      <c r="H117" s="42" t="n"/>
      <c r="I117" s="21" t="n"/>
      <c r="J117" s="21" t="n"/>
      <c r="K117" s="43" t="n"/>
      <c r="L117" s="31" t="n"/>
      <c r="M117" s="42" t="n"/>
      <c r="N117" s="21" t="n"/>
      <c r="O117" s="21" t="n"/>
      <c r="P117" s="43" t="n"/>
      <c r="Q117" s="32" t="n"/>
      <c r="R117" s="21" t="n"/>
    </row>
    <row r="118" ht="3.8525" customHeight="1">
      <c r="A118" s="21" t="n"/>
      <c r="B118" s="42" t="n"/>
      <c r="C118" s="21" t="n"/>
      <c r="D118" s="21" t="n"/>
      <c r="E118" s="43" t="n"/>
      <c r="F118" s="21" t="n"/>
      <c r="G118" s="30" t="n"/>
      <c r="H118" s="42" t="n"/>
      <c r="I118" s="21" t="n"/>
      <c r="J118" s="21" t="n"/>
      <c r="K118" s="43" t="n"/>
      <c r="L118" s="31" t="n"/>
      <c r="M118" s="42" t="n"/>
      <c r="N118" s="21" t="n"/>
      <c r="O118" s="21" t="n"/>
      <c r="P118" s="43" t="n"/>
      <c r="Q118" s="32" t="n"/>
      <c r="R118" s="21" t="n"/>
    </row>
    <row r="119" ht="3.8525" customHeight="1">
      <c r="A119" s="21" t="n"/>
      <c r="B119" s="42" t="n"/>
      <c r="C119" s="21" t="n"/>
      <c r="D119" s="21" t="n"/>
      <c r="E119" s="43" t="n"/>
      <c r="F119" s="21" t="n"/>
      <c r="G119" s="30" t="n"/>
      <c r="H119" s="42" t="n"/>
      <c r="I119" s="21" t="n"/>
      <c r="J119" s="21" t="n"/>
      <c r="K119" s="43" t="n"/>
      <c r="L119" s="31" t="n"/>
      <c r="M119" s="42" t="n"/>
      <c r="N119" s="21" t="n"/>
      <c r="O119" s="21" t="n"/>
      <c r="P119" s="43" t="n"/>
      <c r="Q119" s="32" t="n"/>
      <c r="R119" s="21" t="n"/>
    </row>
    <row r="120" ht="3.8525" customHeight="1">
      <c r="A120" s="21" t="n"/>
      <c r="B120" s="42" t="n"/>
      <c r="C120" s="21" t="n"/>
      <c r="D120" s="21" t="n"/>
      <c r="E120" s="43" t="n"/>
      <c r="F120" s="21" t="n"/>
      <c r="G120" s="30" t="n"/>
      <c r="H120" s="42" t="n"/>
      <c r="I120" s="51" t="inlineStr">
        <is>
          <t>•</t>
        </is>
      </c>
      <c r="J120" s="48" t="inlineStr">
        <is>
          <t>Clinician working pattern, needs and restrictions</t>
        </is>
      </c>
      <c r="K120" s="43" t="n"/>
      <c r="L120" s="31" t="n"/>
      <c r="M120" s="42" t="n"/>
      <c r="N120" s="57" t="inlineStr">
        <is>
          <t>•</t>
        </is>
      </c>
      <c r="O120" s="58" t="inlineStr">
        <is>
          <t>The day-before confirmation round automated for every patient, every day</t>
        </is>
      </c>
      <c r="P120" s="43" t="n"/>
      <c r="Q120" s="32" t="n"/>
      <c r="R120" s="21" t="n"/>
    </row>
    <row r="121" ht="3.8525" customHeight="1">
      <c r="A121" s="21" t="n"/>
      <c r="B121" s="42" t="n"/>
      <c r="C121" s="52" t="inlineStr">
        <is>
          <t>•</t>
        </is>
      </c>
      <c r="D121" s="48" t="inlineStr">
        <is>
          <t>Clinician territory assignment by zip, against branch coverage area</t>
        </is>
      </c>
      <c r="E121" s="43" t="n"/>
      <c r="F121" s="21" t="n"/>
      <c r="G121" s="30" t="n"/>
      <c r="H121" s="42" t="n"/>
      <c r="I121" s="21" t="n"/>
      <c r="J121" s="21" t="n"/>
      <c r="K121" s="43" t="n"/>
      <c r="L121" s="31" t="n"/>
      <c r="M121" s="42" t="n"/>
      <c r="N121" s="59" t="n"/>
      <c r="O121" s="59" t="n"/>
      <c r="P121" s="43" t="n"/>
      <c r="Q121" s="32" t="n"/>
      <c r="R121" s="21" t="n"/>
    </row>
    <row r="122" ht="3.8525" customHeight="1">
      <c r="A122" s="21" t="n"/>
      <c r="B122" s="42" t="n"/>
      <c r="C122" s="21" t="n"/>
      <c r="D122" s="21" t="n"/>
      <c r="E122" s="43" t="n"/>
      <c r="F122" s="21" t="n"/>
      <c r="G122" s="30" t="n"/>
      <c r="H122" s="42" t="n"/>
      <c r="I122" s="21" t="n"/>
      <c r="J122" s="21" t="n"/>
      <c r="K122" s="43" t="n"/>
      <c r="L122" s="31" t="n"/>
      <c r="M122" s="42" t="n"/>
      <c r="N122" s="59" t="n"/>
      <c r="O122" s="59" t="n"/>
      <c r="P122" s="43" t="n"/>
      <c r="Q122" s="32" t="n"/>
      <c r="R122" s="21" t="n"/>
    </row>
    <row r="123" ht="3.8525" customHeight="1">
      <c r="A123" s="21" t="n"/>
      <c r="B123" s="42" t="n"/>
      <c r="C123" s="21" t="n"/>
      <c r="D123" s="21" t="n"/>
      <c r="E123" s="43" t="n"/>
      <c r="F123" s="21" t="n"/>
      <c r="G123" s="30" t="n"/>
      <c r="H123" s="42" t="n"/>
      <c r="I123" s="21" t="n"/>
      <c r="J123" s="21" t="n"/>
      <c r="K123" s="43" t="n"/>
      <c r="L123" s="31" t="n"/>
      <c r="M123" s="42" t="n"/>
      <c r="N123" s="59" t="n"/>
      <c r="O123" s="59" t="n"/>
      <c r="P123" s="43" t="n"/>
      <c r="Q123" s="32" t="n"/>
      <c r="R123" s="21" t="n"/>
    </row>
    <row r="124" ht="3.8525" customHeight="1">
      <c r="A124" s="21" t="n"/>
      <c r="B124" s="42" t="n"/>
      <c r="C124" s="21" t="n"/>
      <c r="D124" s="21" t="n"/>
      <c r="E124" s="43" t="n"/>
      <c r="F124" s="21" t="n"/>
      <c r="G124" s="30" t="n"/>
      <c r="H124" s="42" t="n"/>
      <c r="I124" s="21" t="n"/>
      <c r="J124" s="21" t="n"/>
      <c r="K124" s="43" t="n"/>
      <c r="L124" s="31" t="n"/>
      <c r="M124" s="42" t="n"/>
      <c r="N124" s="59" t="n"/>
      <c r="O124" s="59" t="n"/>
      <c r="P124" s="43" t="n"/>
      <c r="Q124" s="32" t="n"/>
      <c r="R124" s="21" t="n"/>
    </row>
    <row r="125" ht="3.8525" customHeight="1">
      <c r="A125" s="21" t="n"/>
      <c r="B125" s="42" t="n"/>
      <c r="C125" s="21" t="n"/>
      <c r="D125" s="21" t="n"/>
      <c r="E125" s="43" t="n"/>
      <c r="F125" s="21" t="n"/>
      <c r="G125" s="30" t="n"/>
      <c r="H125" s="42" t="n"/>
      <c r="I125" s="51" t="inlineStr">
        <is>
          <t>•</t>
        </is>
      </c>
      <c r="J125" s="48" t="inlineStr">
        <is>
          <t>Patient and caregiver needs, restrictions and availability, sourced from the patient</t>
        </is>
      </c>
      <c r="K125" s="43" t="n"/>
      <c r="L125" s="31" t="n"/>
      <c r="M125" s="42" t="n"/>
      <c r="N125" s="59" t="n"/>
      <c r="O125" s="59" t="n"/>
      <c r="P125" s="43" t="n"/>
      <c r="Q125" s="32" t="n"/>
      <c r="R125" s="21" t="n"/>
    </row>
    <row r="126" ht="3.8525" customHeight="1">
      <c r="A126" s="21" t="n"/>
      <c r="B126" s="42" t="n"/>
      <c r="C126" s="21" t="n"/>
      <c r="D126" s="21" t="n"/>
      <c r="E126" s="43" t="n"/>
      <c r="F126" s="21" t="n"/>
      <c r="G126" s="30" t="n"/>
      <c r="H126" s="42" t="n"/>
      <c r="I126" s="21" t="n"/>
      <c r="J126" s="21" t="n"/>
      <c r="K126" s="43" t="n"/>
      <c r="L126" s="31" t="n"/>
      <c r="M126" s="42" t="n"/>
      <c r="N126" s="59" t="n"/>
      <c r="O126" s="59" t="n"/>
      <c r="P126" s="43" t="n"/>
      <c r="Q126" s="32" t="n"/>
      <c r="R126" s="21" t="n"/>
    </row>
    <row r="127" ht="3.8525" customHeight="1">
      <c r="A127" s="21" t="n"/>
      <c r="B127" s="42" t="n"/>
      <c r="C127" s="21" t="n"/>
      <c r="D127" s="21" t="n"/>
      <c r="E127" s="43" t="n"/>
      <c r="F127" s="21" t="n"/>
      <c r="G127" s="30" t="n"/>
      <c r="H127" s="42" t="n"/>
      <c r="I127" s="21" t="n"/>
      <c r="J127" s="21" t="n"/>
      <c r="K127" s="43" t="n"/>
      <c r="L127" s="31" t="n"/>
      <c r="M127" s="42" t="n"/>
      <c r="N127" s="59" t="n"/>
      <c r="O127" s="59" t="n"/>
      <c r="P127" s="43" t="n"/>
      <c r="Q127" s="32" t="n"/>
      <c r="R127" s="21" t="n"/>
    </row>
    <row r="128" ht="3.8525" customHeight="1">
      <c r="A128" s="21" t="n"/>
      <c r="B128" s="42" t="n"/>
      <c r="C128" s="21" t="n"/>
      <c r="D128" s="21" t="n"/>
      <c r="E128" s="43" t="n"/>
      <c r="F128" s="21" t="n"/>
      <c r="G128" s="30" t="n"/>
      <c r="H128" s="42" t="n"/>
      <c r="I128" s="21" t="n"/>
      <c r="J128" s="21" t="n"/>
      <c r="K128" s="43" t="n"/>
      <c r="L128" s="31" t="n"/>
      <c r="M128" s="42" t="n"/>
      <c r="N128" s="21" t="n"/>
      <c r="O128" s="21" t="n"/>
      <c r="P128" s="43" t="n"/>
      <c r="Q128" s="32" t="n"/>
      <c r="R128" s="21" t="n"/>
    </row>
    <row r="129" ht="3.8525" customHeight="1">
      <c r="A129" s="21" t="n"/>
      <c r="B129" s="42" t="n"/>
      <c r="C129" s="21" t="n"/>
      <c r="D129" s="21" t="n"/>
      <c r="E129" s="43" t="n"/>
      <c r="F129" s="21" t="n"/>
      <c r="G129" s="30" t="n"/>
      <c r="H129" s="42" t="n"/>
      <c r="I129" s="21" t="n"/>
      <c r="J129" s="21" t="n"/>
      <c r="K129" s="43" t="n"/>
      <c r="L129" s="31" t="n"/>
      <c r="M129" s="42" t="n"/>
      <c r="N129" s="53" t="inlineStr">
        <is>
          <t>•</t>
        </is>
      </c>
      <c r="O129" s="54" t="inlineStr">
        <is>
          <t>The schedule staying pliable until that confirmation, so clinician and capacity changes can land before the patient is told</t>
        </is>
      </c>
      <c r="P129" s="43" t="n"/>
      <c r="Q129" s="32" t="n"/>
      <c r="R129" s="21" t="n"/>
    </row>
    <row r="130" ht="3.8525" customHeight="1">
      <c r="A130" s="21" t="n"/>
      <c r="B130" s="42" t="n"/>
      <c r="C130" s="52" t="inlineStr">
        <is>
          <t>•</t>
        </is>
      </c>
      <c r="D130" s="48" t="inlineStr">
        <is>
          <t>Reachability from the clinician's home base, measured by drive time</t>
        </is>
      </c>
      <c r="E130" s="43" t="n"/>
      <c r="F130" s="21" t="n"/>
      <c r="G130" s="30" t="n"/>
      <c r="H130" s="42" t="n"/>
      <c r="I130" s="21" t="n"/>
      <c r="J130" s="21" t="n"/>
      <c r="K130" s="43" t="n"/>
      <c r="L130" s="31" t="n"/>
      <c r="M130" s="42" t="n"/>
      <c r="N130" s="55" t="n"/>
      <c r="O130" s="55" t="n"/>
      <c r="P130" s="43" t="n"/>
      <c r="Q130" s="32" t="n"/>
      <c r="R130" s="21" t="n"/>
    </row>
    <row r="131" ht="3.8525" customHeight="1">
      <c r="A131" s="21" t="n"/>
      <c r="B131" s="42" t="n"/>
      <c r="C131" s="21" t="n"/>
      <c r="D131" s="21" t="n"/>
      <c r="E131" s="43" t="n"/>
      <c r="F131" s="21" t="n"/>
      <c r="G131" s="30" t="n"/>
      <c r="H131" s="42" t="n"/>
      <c r="I131" s="21" t="n"/>
      <c r="J131" s="21" t="n"/>
      <c r="K131" s="43" t="n"/>
      <c r="L131" s="31" t="n"/>
      <c r="M131" s="42" t="n"/>
      <c r="N131" s="55" t="n"/>
      <c r="O131" s="55" t="n"/>
      <c r="P131" s="43" t="n"/>
      <c r="Q131" s="32" t="n"/>
      <c r="R131" s="21" t="n"/>
    </row>
    <row r="132" ht="3.8525" customHeight="1">
      <c r="A132" s="21" t="n"/>
      <c r="B132" s="42" t="n"/>
      <c r="C132" s="21" t="n"/>
      <c r="D132" s="21" t="n"/>
      <c r="E132" s="43" t="n"/>
      <c r="F132" s="21" t="n"/>
      <c r="G132" s="30" t="n"/>
      <c r="H132" s="42" t="n"/>
      <c r="I132" s="21" t="n"/>
      <c r="J132" s="21" t="n"/>
      <c r="K132" s="43" t="n"/>
      <c r="L132" s="31" t="n"/>
      <c r="M132" s="42" t="n"/>
      <c r="N132" s="55" t="n"/>
      <c r="O132" s="55" t="n"/>
      <c r="P132" s="43" t="n"/>
      <c r="Q132" s="32" t="n"/>
      <c r="R132" s="21" t="n"/>
    </row>
    <row r="133" ht="3.8525" customHeight="1">
      <c r="A133" s="21" t="n"/>
      <c r="B133" s="42" t="n"/>
      <c r="C133" s="21" t="n"/>
      <c r="D133" s="21" t="n"/>
      <c r="E133" s="43" t="n"/>
      <c r="F133" s="21" t="n"/>
      <c r="G133" s="30" t="n"/>
      <c r="H133" s="42" t="n"/>
      <c r="I133" s="21" t="n"/>
      <c r="J133" s="21" t="n"/>
      <c r="K133" s="43" t="n"/>
      <c r="L133" s="31" t="n"/>
      <c r="M133" s="42" t="n"/>
      <c r="N133" s="55" t="n"/>
      <c r="O133" s="55" t="n"/>
      <c r="P133" s="43" t="n"/>
      <c r="Q133" s="32" t="n"/>
      <c r="R133" s="21" t="n"/>
    </row>
    <row r="134" ht="3.8525" customHeight="1">
      <c r="A134" s="21" t="n"/>
      <c r="B134" s="42" t="n"/>
      <c r="C134" s="21" t="n"/>
      <c r="D134" s="21" t="n"/>
      <c r="E134" s="43" t="n"/>
      <c r="F134" s="21" t="n"/>
      <c r="G134" s="30" t="n"/>
      <c r="H134" s="42" t="n"/>
      <c r="I134" s="51" t="inlineStr">
        <is>
          <t>•</t>
        </is>
      </c>
      <c r="J134" s="48" t="inlineStr">
        <is>
          <t>Clinical timing — diagnosis-driven cadence, competing appointments, infection-control sequencing</t>
        </is>
      </c>
      <c r="K134" s="43" t="n"/>
      <c r="L134" s="31" t="n"/>
      <c r="M134" s="42" t="n"/>
      <c r="N134" s="55" t="n"/>
      <c r="O134" s="55" t="n"/>
      <c r="P134" s="43" t="n"/>
      <c r="Q134" s="32" t="n"/>
      <c r="R134" s="21" t="n"/>
    </row>
    <row r="135" ht="3.8525" customHeight="1">
      <c r="A135" s="21" t="n"/>
      <c r="B135" s="42" t="n"/>
      <c r="C135" s="21" t="n"/>
      <c r="D135" s="21" t="n"/>
      <c r="E135" s="43" t="n"/>
      <c r="F135" s="21" t="n"/>
      <c r="G135" s="30" t="n"/>
      <c r="H135" s="42" t="n"/>
      <c r="I135" s="21" t="n"/>
      <c r="J135" s="21" t="n"/>
      <c r="K135" s="43" t="n"/>
      <c r="L135" s="31" t="n"/>
      <c r="M135" s="42" t="n"/>
      <c r="N135" s="55" t="n"/>
      <c r="O135" s="55" t="n"/>
      <c r="P135" s="43" t="n"/>
      <c r="Q135" s="32" t="n"/>
      <c r="R135" s="21" t="n"/>
    </row>
    <row r="136" ht="3.8525" customHeight="1">
      <c r="A136" s="21" t="n"/>
      <c r="B136" s="42" t="n"/>
      <c r="C136" s="21" t="n"/>
      <c r="D136" s="21" t="n"/>
      <c r="E136" s="43" t="n"/>
      <c r="F136" s="21" t="n"/>
      <c r="G136" s="30" t="n"/>
      <c r="H136" s="42" t="n"/>
      <c r="I136" s="21" t="n"/>
      <c r="J136" s="21" t="n"/>
      <c r="K136" s="43" t="n"/>
      <c r="L136" s="31" t="n"/>
      <c r="M136" s="42" t="n"/>
      <c r="N136" s="55" t="n"/>
      <c r="O136" s="55" t="n"/>
      <c r="P136" s="43" t="n"/>
      <c r="Q136" s="32" t="n"/>
      <c r="R136" s="21" t="n"/>
    </row>
    <row r="137" ht="3.8525" customHeight="1">
      <c r="A137" s="21" t="n"/>
      <c r="B137" s="42" t="n"/>
      <c r="C137" s="21" t="n"/>
      <c r="D137" s="21" t="n"/>
      <c r="E137" s="43" t="n"/>
      <c r="F137" s="21" t="n"/>
      <c r="G137" s="30" t="n"/>
      <c r="H137" s="42" t="n"/>
      <c r="I137" s="21" t="n"/>
      <c r="J137" s="21" t="n"/>
      <c r="K137" s="43" t="n"/>
      <c r="L137" s="31" t="n"/>
      <c r="M137" s="42" t="n"/>
      <c r="N137" s="55" t="n"/>
      <c r="O137" s="55" t="n"/>
      <c r="P137" s="43" t="n"/>
      <c r="Q137" s="32" t="n"/>
      <c r="R137" s="21" t="n"/>
    </row>
    <row r="138" ht="3.8525" customHeight="1">
      <c r="A138" s="21" t="n"/>
      <c r="B138" s="42" t="n"/>
      <c r="C138" s="21" t="n"/>
      <c r="D138" s="21" t="n"/>
      <c r="E138" s="43" t="n"/>
      <c r="F138" s="21" t="n"/>
      <c r="G138" s="30" t="n"/>
      <c r="H138" s="42" t="n"/>
      <c r="I138" s="21" t="n"/>
      <c r="J138" s="21" t="n"/>
      <c r="K138" s="43" t="n"/>
      <c r="L138" s="31" t="n"/>
      <c r="M138" s="42" t="n"/>
      <c r="N138" s="55" t="n"/>
      <c r="O138" s="55" t="n"/>
      <c r="P138" s="43" t="n"/>
      <c r="Q138" s="32" t="n"/>
      <c r="R138" s="21" t="n"/>
    </row>
    <row r="139" ht="3.8525" customHeight="1">
      <c r="A139" s="21" t="n"/>
      <c r="B139" s="42" t="n"/>
      <c r="C139" s="21" t="n"/>
      <c r="D139" s="21" t="n"/>
      <c r="E139" s="43" t="n"/>
      <c r="F139" s="21" t="n"/>
      <c r="G139" s="30" t="n"/>
      <c r="H139" s="42" t="n"/>
      <c r="I139" s="21" t="n"/>
      <c r="J139" s="21" t="n"/>
      <c r="K139" s="43" t="n"/>
      <c r="L139" s="31" t="n"/>
      <c r="M139" s="42" t="n"/>
      <c r="N139" s="55" t="n"/>
      <c r="O139" s="55" t="n"/>
      <c r="P139" s="43" t="n"/>
      <c r="Q139" s="32" t="n"/>
      <c r="R139" s="21" t="n"/>
    </row>
    <row r="140" ht="3.8525" customHeight="1">
      <c r="A140" s="21" t="n"/>
      <c r="B140" s="42" t="n"/>
      <c r="C140" s="21" t="n"/>
      <c r="D140" s="21" t="n"/>
      <c r="E140" s="43" t="n"/>
      <c r="F140" s="21" t="n"/>
      <c r="G140" s="30" t="n"/>
      <c r="H140" s="42" t="n"/>
      <c r="I140" s="21" t="n"/>
      <c r="J140" s="21" t="n"/>
      <c r="K140" s="43" t="n"/>
      <c r="L140" s="31" t="n"/>
      <c r="M140" s="42" t="n"/>
      <c r="N140" s="55" t="n"/>
      <c r="O140" s="55" t="n"/>
      <c r="P140" s="43" t="n"/>
      <c r="Q140" s="32" t="n"/>
      <c r="R140" s="21" t="n"/>
    </row>
    <row r="141" ht="3.8525" customHeight="1">
      <c r="A141" s="21" t="n"/>
      <c r="B141" s="42" t="n"/>
      <c r="C141" s="49" t="inlineStr">
        <is>
          <t>The capacity math</t>
        </is>
      </c>
      <c r="D141" s="21" t="n"/>
      <c r="E141" s="43" t="n"/>
      <c r="F141" s="21" t="n"/>
      <c r="G141" s="30" t="n"/>
      <c r="H141" s="42" t="n"/>
      <c r="I141" s="21" t="n"/>
      <c r="J141" s="21" t="n"/>
      <c r="K141" s="43" t="n"/>
      <c r="L141" s="31" t="n"/>
      <c r="M141" s="42" t="n"/>
      <c r="N141" s="21" t="n"/>
      <c r="O141" s="21" t="n"/>
      <c r="P141" s="43" t="n"/>
      <c r="Q141" s="32" t="n"/>
      <c r="R141" s="21" t="n"/>
    </row>
    <row r="142" ht="3.8525" customHeight="1">
      <c r="A142" s="21" t="n"/>
      <c r="B142" s="42" t="n"/>
      <c r="C142" s="21" t="n"/>
      <c r="D142" s="21" t="n"/>
      <c r="E142" s="43" t="n"/>
      <c r="F142" s="21" t="n"/>
      <c r="G142" s="30" t="n"/>
      <c r="H142" s="42" t="n"/>
      <c r="I142" s="21" t="n"/>
      <c r="J142" s="21" t="n"/>
      <c r="K142" s="43" t="n"/>
      <c r="L142" s="31" t="n"/>
      <c r="M142" s="42" t="n"/>
      <c r="N142" s="56" t="inlineStr">
        <is>
          <t>•</t>
        </is>
      </c>
      <c r="O142" s="48" t="inlineStr">
        <is>
          <t>Channel and communication-preference management</t>
        </is>
      </c>
      <c r="P142" s="43" t="n"/>
      <c r="Q142" s="32" t="n"/>
      <c r="R142" s="21" t="n"/>
    </row>
    <row r="143" ht="3.8525" customHeight="1">
      <c r="A143" s="21" t="n"/>
      <c r="B143" s="42" t="n"/>
      <c r="C143" s="21" t="n"/>
      <c r="D143" s="21" t="n"/>
      <c r="E143" s="43" t="n"/>
      <c r="F143" s="21" t="n"/>
      <c r="G143" s="30" t="n"/>
      <c r="H143" s="42" t="n"/>
      <c r="I143" s="51" t="inlineStr">
        <is>
          <t>•</t>
        </is>
      </c>
      <c r="J143" s="48" t="inlineStr">
        <is>
          <t>Continuity of care, and supervisory visit dependencies</t>
        </is>
      </c>
      <c r="K143" s="43" t="n"/>
      <c r="L143" s="31" t="n"/>
      <c r="M143" s="42" t="n"/>
      <c r="N143" s="21" t="n"/>
      <c r="O143" s="21" t="n"/>
      <c r="P143" s="43" t="n"/>
      <c r="Q143" s="32" t="n"/>
      <c r="R143" s="21" t="n"/>
    </row>
    <row r="144" ht="3.8525" customHeight="1">
      <c r="A144" s="21" t="n"/>
      <c r="B144" s="42" t="n"/>
      <c r="C144" s="21" t="n"/>
      <c r="D144" s="21" t="n"/>
      <c r="E144" s="43" t="n"/>
      <c r="F144" s="21" t="n"/>
      <c r="G144" s="30" t="n"/>
      <c r="H144" s="42" t="n"/>
      <c r="I144" s="21" t="n"/>
      <c r="J144" s="21" t="n"/>
      <c r="K144" s="43" t="n"/>
      <c r="L144" s="31" t="n"/>
      <c r="M144" s="42" t="n"/>
      <c r="N144" s="21" t="n"/>
      <c r="O144" s="21" t="n"/>
      <c r="P144" s="43" t="n"/>
      <c r="Q144" s="32" t="n"/>
      <c r="R144" s="21" t="n"/>
    </row>
    <row r="145" ht="3.8525" customHeight="1">
      <c r="A145" s="21" t="n"/>
      <c r="B145" s="42" t="n"/>
      <c r="C145" s="21" t="n"/>
      <c r="D145" s="21" t="n"/>
      <c r="E145" s="43" t="n"/>
      <c r="F145" s="21" t="n"/>
      <c r="G145" s="30" t="n"/>
      <c r="H145" s="42" t="n"/>
      <c r="I145" s="21" t="n"/>
      <c r="J145" s="21" t="n"/>
      <c r="K145" s="43" t="n"/>
      <c r="L145" s="31" t="n"/>
      <c r="M145" s="42" t="n"/>
      <c r="N145" s="21" t="n"/>
      <c r="O145" s="21" t="n"/>
      <c r="P145" s="43" t="n"/>
      <c r="Q145" s="32" t="n"/>
      <c r="R145" s="21" t="n"/>
    </row>
    <row r="146" ht="3.8525" customHeight="1">
      <c r="A146" s="21" t="n"/>
      <c r="B146" s="42" t="n"/>
      <c r="C146" s="21" t="n"/>
      <c r="D146" s="21" t="n"/>
      <c r="E146" s="43" t="n"/>
      <c r="F146" s="21" t="n"/>
      <c r="G146" s="30" t="n"/>
      <c r="H146" s="42" t="n"/>
      <c r="I146" s="21" t="n"/>
      <c r="J146" s="21" t="n"/>
      <c r="K146" s="43" t="n"/>
      <c r="L146" s="31" t="n"/>
      <c r="M146" s="42" t="n"/>
      <c r="N146" s="21" t="n"/>
      <c r="O146" s="21" t="n"/>
      <c r="P146" s="43" t="n"/>
      <c r="Q146" s="32" t="n"/>
      <c r="R146" s="21" t="n"/>
    </row>
    <row r="147" ht="3.8525" customHeight="1">
      <c r="A147" s="21" t="n"/>
      <c r="B147" s="42" t="n"/>
      <c r="C147" s="50" t="inlineStr">
        <is>
          <t>What is committed, what is open, and what is arriving.</t>
        </is>
      </c>
      <c r="D147" s="21" t="n"/>
      <c r="E147" s="43" t="n"/>
      <c r="F147" s="21" t="n"/>
      <c r="G147" s="30" t="n"/>
      <c r="H147" s="42" t="n"/>
      <c r="I147" s="21" t="n"/>
      <c r="J147" s="21" t="n"/>
      <c r="K147" s="43" t="n"/>
      <c r="L147" s="31" t="n"/>
      <c r="M147" s="42" t="n"/>
      <c r="N147" s="21" t="n"/>
      <c r="O147" s="21" t="n"/>
      <c r="P147" s="43" t="n"/>
      <c r="Q147" s="32" t="n"/>
      <c r="R147" s="21" t="n"/>
    </row>
    <row r="148" ht="3.8525" customHeight="1">
      <c r="A148" s="21" t="n"/>
      <c r="B148" s="42" t="n"/>
      <c r="C148" s="21" t="n"/>
      <c r="D148" s="21" t="n"/>
      <c r="E148" s="43" t="n"/>
      <c r="F148" s="21" t="n"/>
      <c r="G148" s="30" t="n"/>
      <c r="H148" s="42" t="n"/>
      <c r="I148" s="21" t="n"/>
      <c r="J148" s="21" t="n"/>
      <c r="K148" s="43" t="n"/>
      <c r="L148" s="31" t="n"/>
      <c r="M148" s="42" t="n"/>
      <c r="N148" s="21" t="n"/>
      <c r="O148" s="21" t="n"/>
      <c r="P148" s="43" t="n"/>
      <c r="Q148" s="32" t="n"/>
      <c r="R148" s="21" t="n"/>
    </row>
    <row r="149" ht="3.8525" customHeight="1">
      <c r="A149" s="21" t="n"/>
      <c r="B149" s="42" t="n"/>
      <c r="C149" s="21" t="n"/>
      <c r="D149" s="21" t="n"/>
      <c r="E149" s="43" t="n"/>
      <c r="F149" s="21" t="n"/>
      <c r="G149" s="30" t="n"/>
      <c r="H149" s="42" t="n"/>
      <c r="I149" s="21" t="n"/>
      <c r="J149" s="21" t="n"/>
      <c r="K149" s="43" t="n"/>
      <c r="L149" s="31" t="n"/>
      <c r="M149" s="42" t="n"/>
      <c r="N149" s="49" t="inlineStr">
        <is>
          <t>When plans change</t>
        </is>
      </c>
      <c r="O149" s="21" t="n"/>
      <c r="P149" s="43" t="n"/>
      <c r="Q149" s="32" t="n"/>
      <c r="R149" s="21" t="n"/>
    </row>
    <row r="150" ht="3.8525" customHeight="1">
      <c r="A150" s="21" t="n"/>
      <c r="B150" s="42" t="n"/>
      <c r="C150" s="21" t="n"/>
      <c r="D150" s="21" t="n"/>
      <c r="E150" s="43" t="n"/>
      <c r="F150" s="21" t="n"/>
      <c r="G150" s="30" t="n"/>
      <c r="H150" s="42" t="n"/>
      <c r="I150" s="49" t="inlineStr">
        <is>
          <t>Routing &amp; the week</t>
        </is>
      </c>
      <c r="J150" s="21" t="n"/>
      <c r="K150" s="43" t="n"/>
      <c r="L150" s="31" t="n"/>
      <c r="M150" s="42" t="n"/>
      <c r="N150" s="21" t="n"/>
      <c r="O150" s="21" t="n"/>
      <c r="P150" s="43" t="n"/>
      <c r="Q150" s="32" t="n"/>
      <c r="R150" s="21" t="n"/>
    </row>
    <row r="151" ht="3.8525" customHeight="1">
      <c r="A151" s="21" t="n"/>
      <c r="B151" s="42" t="n"/>
      <c r="C151" s="21" t="n"/>
      <c r="D151" s="21" t="n"/>
      <c r="E151" s="43" t="n"/>
      <c r="F151" s="21" t="n"/>
      <c r="G151" s="30" t="n"/>
      <c r="H151" s="42" t="n"/>
      <c r="I151" s="21" t="n"/>
      <c r="J151" s="21" t="n"/>
      <c r="K151" s="43" t="n"/>
      <c r="L151" s="31" t="n"/>
      <c r="M151" s="42" t="n"/>
      <c r="N151" s="21" t="n"/>
      <c r="O151" s="21" t="n"/>
      <c r="P151" s="43" t="n"/>
      <c r="Q151" s="32" t="n"/>
      <c r="R151" s="21" t="n"/>
    </row>
    <row r="152" ht="3.8525" customHeight="1">
      <c r="A152" s="21" t="n"/>
      <c r="B152" s="42" t="n"/>
      <c r="C152" s="21" t="n"/>
      <c r="D152" s="21" t="n"/>
      <c r="E152" s="43" t="n"/>
      <c r="F152" s="21" t="n"/>
      <c r="G152" s="30" t="n"/>
      <c r="H152" s="42" t="n"/>
      <c r="I152" s="21" t="n"/>
      <c r="J152" s="21" t="n"/>
      <c r="K152" s="43" t="n"/>
      <c r="L152" s="31" t="n"/>
      <c r="M152" s="42" t="n"/>
      <c r="N152" s="21" t="n"/>
      <c r="O152" s="21" t="n"/>
      <c r="P152" s="43" t="n"/>
      <c r="Q152" s="32" t="n"/>
      <c r="R152" s="21" t="n"/>
    </row>
    <row r="153" ht="3.8525" customHeight="1">
      <c r="A153" s="21" t="n"/>
      <c r="B153" s="42" t="n"/>
      <c r="C153" s="52" t="inlineStr">
        <is>
          <t>•</t>
        </is>
      </c>
      <c r="D153" s="48" t="inlineStr">
        <is>
          <t>Visit weighting — the point value per visit type, and the productivity target and ceiling it is measured against</t>
        </is>
      </c>
      <c r="E153" s="43" t="n"/>
      <c r="F153" s="21" t="n"/>
      <c r="G153" s="30" t="n"/>
      <c r="H153" s="42" t="n"/>
      <c r="I153" s="21" t="n"/>
      <c r="J153" s="21" t="n"/>
      <c r="K153" s="43" t="n"/>
      <c r="L153" s="31" t="n"/>
      <c r="M153" s="42" t="n"/>
      <c r="N153" s="21" t="n"/>
      <c r="O153" s="21" t="n"/>
      <c r="P153" s="43" t="n"/>
      <c r="Q153" s="32" t="n"/>
      <c r="R153" s="21" t="n"/>
    </row>
    <row r="154" ht="3.8525" customHeight="1">
      <c r="A154" s="21" t="n"/>
      <c r="B154" s="42" t="n"/>
      <c r="C154" s="21" t="n"/>
      <c r="D154" s="21" t="n"/>
      <c r="E154" s="43" t="n"/>
      <c r="F154" s="21" t="n"/>
      <c r="G154" s="30" t="n"/>
      <c r="H154" s="42" t="n"/>
      <c r="I154" s="21" t="n"/>
      <c r="J154" s="21" t="n"/>
      <c r="K154" s="43" t="n"/>
      <c r="L154" s="31" t="n"/>
      <c r="M154" s="42" t="n"/>
      <c r="N154" s="21" t="n"/>
      <c r="O154" s="21" t="n"/>
      <c r="P154" s="43" t="n"/>
      <c r="Q154" s="32" t="n"/>
      <c r="R154" s="21" t="n"/>
    </row>
    <row r="155" ht="3.8525" customHeight="1">
      <c r="A155" s="21" t="n"/>
      <c r="B155" s="42" t="n"/>
      <c r="C155" s="21" t="n"/>
      <c r="D155" s="21" t="n"/>
      <c r="E155" s="43" t="n"/>
      <c r="F155" s="21" t="n"/>
      <c r="G155" s="30" t="n"/>
      <c r="H155" s="42" t="n"/>
      <c r="I155" s="21" t="n"/>
      <c r="J155" s="21" t="n"/>
      <c r="K155" s="43" t="n"/>
      <c r="L155" s="31" t="n"/>
      <c r="M155" s="42" t="n"/>
      <c r="N155" s="50" t="inlineStr">
        <is>
          <t>Recovering a visit rather than losing it — with the patient and the clinician.</t>
        </is>
      </c>
      <c r="O155" s="21" t="n"/>
      <c r="P155" s="43" t="n"/>
      <c r="Q155" s="32" t="n"/>
      <c r="R155" s="21" t="n"/>
    </row>
    <row r="156" ht="3.8525" customHeight="1">
      <c r="A156" s="21" t="n"/>
      <c r="B156" s="42" t="n"/>
      <c r="C156" s="21" t="n"/>
      <c r="D156" s="21" t="n"/>
      <c r="E156" s="43" t="n"/>
      <c r="F156" s="21" t="n"/>
      <c r="G156" s="30" t="n"/>
      <c r="H156" s="42" t="n"/>
      <c r="I156" s="50" t="inlineStr">
        <is>
          <t>A day that works, inside a week that holds.</t>
        </is>
      </c>
      <c r="J156" s="21" t="n"/>
      <c r="K156" s="43" t="n"/>
      <c r="L156" s="31" t="n"/>
      <c r="M156" s="42" t="n"/>
      <c r="N156" s="21" t="n"/>
      <c r="O156" s="21" t="n"/>
      <c r="P156" s="43" t="n"/>
      <c r="Q156" s="32" t="n"/>
      <c r="R156" s="21" t="n"/>
    </row>
    <row r="157" ht="3.8525" customHeight="1">
      <c r="A157" s="21" t="n"/>
      <c r="B157" s="42" t="n"/>
      <c r="C157" s="21" t="n"/>
      <c r="D157" s="21" t="n"/>
      <c r="E157" s="43" t="n"/>
      <c r="F157" s="21" t="n"/>
      <c r="G157" s="30" t="n"/>
      <c r="H157" s="42" t="n"/>
      <c r="I157" s="21" t="n"/>
      <c r="J157" s="21" t="n"/>
      <c r="K157" s="43" t="n"/>
      <c r="L157" s="31" t="n"/>
      <c r="M157" s="42" t="n"/>
      <c r="N157" s="21" t="n"/>
      <c r="O157" s="21" t="n"/>
      <c r="P157" s="43" t="n"/>
      <c r="Q157" s="32" t="n"/>
      <c r="R157" s="21" t="n"/>
    </row>
    <row r="158" ht="3.8525" customHeight="1">
      <c r="A158" s="21" t="n"/>
      <c r="B158" s="42" t="n"/>
      <c r="C158" s="21" t="n"/>
      <c r="D158" s="21" t="n"/>
      <c r="E158" s="43" t="n"/>
      <c r="F158" s="21" t="n"/>
      <c r="G158" s="30" t="n"/>
      <c r="H158" s="42" t="n"/>
      <c r="I158" s="21" t="n"/>
      <c r="J158" s="21" t="n"/>
      <c r="K158" s="43" t="n"/>
      <c r="L158" s="31" t="n"/>
      <c r="M158" s="42" t="n"/>
      <c r="N158" s="21" t="n"/>
      <c r="O158" s="21" t="n"/>
      <c r="P158" s="43" t="n"/>
      <c r="Q158" s="32" t="n"/>
      <c r="R158" s="21" t="n"/>
    </row>
    <row r="159" ht="3.8525" customHeight="1">
      <c r="A159" s="21" t="n"/>
      <c r="B159" s="42" t="n"/>
      <c r="C159" s="21" t="n"/>
      <c r="D159" s="21" t="n"/>
      <c r="E159" s="43" t="n"/>
      <c r="F159" s="21" t="n"/>
      <c r="G159" s="30" t="n"/>
      <c r="H159" s="42" t="n"/>
      <c r="I159" s="21" t="n"/>
      <c r="J159" s="21" t="n"/>
      <c r="K159" s="43" t="n"/>
      <c r="L159" s="31" t="n"/>
      <c r="M159" s="42" t="n"/>
      <c r="N159" s="21" t="n"/>
      <c r="O159" s="21" t="n"/>
      <c r="P159" s="43" t="n"/>
      <c r="Q159" s="32" t="n"/>
      <c r="R159" s="21" t="n"/>
    </row>
    <row r="160" ht="3.8525" customHeight="1">
      <c r="A160" s="21" t="n"/>
      <c r="B160" s="42" t="n"/>
      <c r="C160" s="21" t="n"/>
      <c r="D160" s="21" t="n"/>
      <c r="E160" s="43" t="n"/>
      <c r="F160" s="21" t="n"/>
      <c r="G160" s="30" t="n"/>
      <c r="H160" s="42" t="n"/>
      <c r="I160" s="21" t="n"/>
      <c r="J160" s="21" t="n"/>
      <c r="K160" s="43" t="n"/>
      <c r="L160" s="31" t="n"/>
      <c r="M160" s="42" t="n"/>
      <c r="N160" s="21" t="n"/>
      <c r="O160" s="21" t="n"/>
      <c r="P160" s="43" t="n"/>
      <c r="Q160" s="32" t="n"/>
      <c r="R160" s="21" t="n"/>
    </row>
    <row r="161" ht="3.8525" customHeight="1">
      <c r="A161" s="21" t="n"/>
      <c r="B161" s="42" t="n"/>
      <c r="C161" s="21" t="n"/>
      <c r="D161" s="21" t="n"/>
      <c r="E161" s="43" t="n"/>
      <c r="F161" s="21" t="n"/>
      <c r="G161" s="30" t="n"/>
      <c r="H161" s="42" t="n"/>
      <c r="I161" s="21" t="n"/>
      <c r="J161" s="21" t="n"/>
      <c r="K161" s="43" t="n"/>
      <c r="L161" s="31" t="n"/>
      <c r="M161" s="42" t="n"/>
      <c r="N161" s="21" t="n"/>
      <c r="O161" s="21" t="n"/>
      <c r="P161" s="43" t="n"/>
      <c r="Q161" s="32" t="n"/>
      <c r="R161" s="21" t="n"/>
    </row>
    <row r="162" ht="3.8525" customHeight="1">
      <c r="A162" s="21" t="n"/>
      <c r="B162" s="42" t="n"/>
      <c r="C162" s="52" t="inlineStr">
        <is>
          <t>•</t>
        </is>
      </c>
      <c r="D162" s="48" t="inlineStr">
        <is>
          <t>Committed load vs. open room, by day, week, discipline and territory</t>
        </is>
      </c>
      <c r="E162" s="43" t="n"/>
      <c r="F162" s="21" t="n"/>
      <c r="G162" s="30" t="n"/>
      <c r="H162" s="42" t="n"/>
      <c r="I162" s="51" t="inlineStr">
        <is>
          <t>•</t>
        </is>
      </c>
      <c r="J162" s="48" t="inlineStr">
        <is>
          <t>Home base start and end, route proximity, mileage</t>
        </is>
      </c>
      <c r="K162" s="43" t="n"/>
      <c r="L162" s="31" t="n"/>
      <c r="M162" s="42" t="n"/>
      <c r="N162" s="21" t="n"/>
      <c r="O162" s="21" t="n"/>
      <c r="P162" s="43" t="n"/>
      <c r="Q162" s="32" t="n"/>
      <c r="R162" s="21" t="n"/>
    </row>
    <row r="163" ht="3.8525" customHeight="1">
      <c r="A163" s="21" t="n"/>
      <c r="B163" s="42" t="n"/>
      <c r="C163" s="21" t="n"/>
      <c r="D163" s="21" t="n"/>
      <c r="E163" s="43" t="n"/>
      <c r="F163" s="21" t="n"/>
      <c r="G163" s="30" t="n"/>
      <c r="H163" s="42" t="n"/>
      <c r="I163" s="21" t="n"/>
      <c r="J163" s="21" t="n"/>
      <c r="K163" s="43" t="n"/>
      <c r="L163" s="31" t="n"/>
      <c r="M163" s="42" t="n"/>
      <c r="N163" s="21" t="n"/>
      <c r="O163" s="21" t="n"/>
      <c r="P163" s="43" t="n"/>
      <c r="Q163" s="32" t="n"/>
      <c r="R163" s="21" t="n"/>
    </row>
    <row r="164" ht="3.8525" customHeight="1">
      <c r="A164" s="21" t="n"/>
      <c r="B164" s="42" t="n"/>
      <c r="C164" s="21" t="n"/>
      <c r="D164" s="21" t="n"/>
      <c r="E164" s="43" t="n"/>
      <c r="F164" s="21" t="n"/>
      <c r="G164" s="30" t="n"/>
      <c r="H164" s="42" t="n"/>
      <c r="I164" s="21" t="n"/>
      <c r="J164" s="21" t="n"/>
      <c r="K164" s="43" t="n"/>
      <c r="L164" s="31" t="n"/>
      <c r="M164" s="42" t="n"/>
      <c r="N164" s="21" t="n"/>
      <c r="O164" s="21" t="n"/>
      <c r="P164" s="43" t="n"/>
      <c r="Q164" s="32" t="n"/>
      <c r="R164" s="21" t="n"/>
    </row>
    <row r="165" ht="3.8525" customHeight="1">
      <c r="A165" s="21" t="n"/>
      <c r="B165" s="42" t="n"/>
      <c r="C165" s="21" t="n"/>
      <c r="D165" s="21" t="n"/>
      <c r="E165" s="43" t="n"/>
      <c r="F165" s="21" t="n"/>
      <c r="G165" s="30" t="n"/>
      <c r="H165" s="42" t="n"/>
      <c r="I165" s="21" t="n"/>
      <c r="J165" s="21" t="n"/>
      <c r="K165" s="43" t="n"/>
      <c r="L165" s="31" t="n"/>
      <c r="M165" s="42" t="n"/>
      <c r="N165" s="56" t="inlineStr">
        <is>
          <t>•</t>
        </is>
      </c>
      <c r="O165" s="48" t="inlineStr">
        <is>
          <t>Reschedule coordination with the patient</t>
        </is>
      </c>
      <c r="P165" s="43" t="n"/>
      <c r="Q165" s="32" t="n"/>
      <c r="R165" s="21" t="n"/>
    </row>
    <row r="166" ht="3.8525" customHeight="1">
      <c r="A166" s="21" t="n"/>
      <c r="B166" s="42" t="n"/>
      <c r="C166" s="21" t="n"/>
      <c r="D166" s="21" t="n"/>
      <c r="E166" s="43" t="n"/>
      <c r="F166" s="21" t="n"/>
      <c r="G166" s="30" t="n"/>
      <c r="H166" s="42" t="n"/>
      <c r="I166" s="21" t="n"/>
      <c r="J166" s="21" t="n"/>
      <c r="K166" s="43" t="n"/>
      <c r="L166" s="31" t="n"/>
      <c r="M166" s="42" t="n"/>
      <c r="N166" s="21" t="n"/>
      <c r="O166" s="21" t="n"/>
      <c r="P166" s="43" t="n"/>
      <c r="Q166" s="32" t="n"/>
      <c r="R166" s="21" t="n"/>
    </row>
    <row r="167" ht="3.8525" customHeight="1">
      <c r="A167" s="21" t="n"/>
      <c r="B167" s="42" t="n"/>
      <c r="C167" s="21" t="n"/>
      <c r="D167" s="21" t="n"/>
      <c r="E167" s="43" t="n"/>
      <c r="F167" s="21" t="n"/>
      <c r="G167" s="30" t="n"/>
      <c r="H167" s="42" t="n"/>
      <c r="I167" s="51" t="inlineStr">
        <is>
          <t>•</t>
        </is>
      </c>
      <c r="J167" s="48" t="inlineStr">
        <is>
          <t>Appointment time windows and intra-day sequencing</t>
        </is>
      </c>
      <c r="K167" s="43" t="n"/>
      <c r="L167" s="31" t="n"/>
      <c r="M167" s="42" t="n"/>
      <c r="N167" s="21" t="n"/>
      <c r="O167" s="21" t="n"/>
      <c r="P167" s="43" t="n"/>
      <c r="Q167" s="32" t="n"/>
      <c r="R167" s="21" t="n"/>
    </row>
    <row r="168" ht="3.8525" customHeight="1">
      <c r="A168" s="21" t="n"/>
      <c r="B168" s="42" t="n"/>
      <c r="C168" s="21" t="n"/>
      <c r="D168" s="21" t="n"/>
      <c r="E168" s="43" t="n"/>
      <c r="F168" s="21" t="n"/>
      <c r="G168" s="30" t="n"/>
      <c r="H168" s="42" t="n"/>
      <c r="I168" s="21" t="n"/>
      <c r="J168" s="21" t="n"/>
      <c r="K168" s="43" t="n"/>
      <c r="L168" s="31" t="n"/>
      <c r="M168" s="42" t="n"/>
      <c r="N168" s="21" t="n"/>
      <c r="O168" s="21" t="n"/>
      <c r="P168" s="43" t="n"/>
      <c r="Q168" s="32" t="n"/>
      <c r="R168" s="21" t="n"/>
    </row>
    <row r="169" ht="3.8525" customHeight="1">
      <c r="A169" s="21" t="n"/>
      <c r="B169" s="42" t="n"/>
      <c r="C169" s="21" t="n"/>
      <c r="D169" s="21" t="n"/>
      <c r="E169" s="43" t="n"/>
      <c r="F169" s="21" t="n"/>
      <c r="G169" s="30" t="n"/>
      <c r="H169" s="42" t="n"/>
      <c r="I169" s="21" t="n"/>
      <c r="J169" s="21" t="n"/>
      <c r="K169" s="43" t="n"/>
      <c r="L169" s="31" t="n"/>
      <c r="M169" s="42" t="n"/>
      <c r="N169" s="21" t="n"/>
      <c r="O169" s="21" t="n"/>
      <c r="P169" s="43" t="n"/>
      <c r="Q169" s="32" t="n"/>
      <c r="R169" s="21" t="n"/>
    </row>
    <row r="170" ht="3.8525" customHeight="1">
      <c r="A170" s="21" t="n"/>
      <c r="B170" s="42" t="n"/>
      <c r="C170" s="21" t="n"/>
      <c r="D170" s="21" t="n"/>
      <c r="E170" s="43" t="n"/>
      <c r="F170" s="21" t="n"/>
      <c r="G170" s="30" t="n"/>
      <c r="H170" s="42" t="n"/>
      <c r="I170" s="21" t="n"/>
      <c r="J170" s="21" t="n"/>
      <c r="K170" s="43" t="n"/>
      <c r="L170" s="31" t="n"/>
      <c r="M170" s="42" t="n"/>
      <c r="N170" s="56" t="inlineStr">
        <is>
          <t>•</t>
        </is>
      </c>
      <c r="O170" s="48" t="inlineStr">
        <is>
          <t>Coverage coordination — matching potential clinicians to an open need, and reaching them directly</t>
        </is>
      </c>
      <c r="P170" s="43" t="n"/>
      <c r="Q170" s="32" t="n"/>
      <c r="R170" s="21" t="n"/>
    </row>
    <row r="171" ht="3.8525" customHeight="1">
      <c r="A171" s="21" t="n"/>
      <c r="B171" s="42" t="n"/>
      <c r="C171" s="52" t="inlineStr">
        <is>
          <t>•</t>
        </is>
      </c>
      <c r="D171" s="48" t="inlineStr">
        <is>
          <t>Referral inflow and discharge outflow against the envelope</t>
        </is>
      </c>
      <c r="E171" s="43" t="n"/>
      <c r="F171" s="21" t="n"/>
      <c r="G171" s="30" t="n"/>
      <c r="H171" s="42" t="n"/>
      <c r="I171" s="21" t="n"/>
      <c r="J171" s="21" t="n"/>
      <c r="K171" s="43" t="n"/>
      <c r="L171" s="31" t="n"/>
      <c r="M171" s="42" t="n"/>
      <c r="N171" s="21" t="n"/>
      <c r="O171" s="21" t="n"/>
      <c r="P171" s="43" t="n"/>
      <c r="Q171" s="32" t="n"/>
      <c r="R171" s="21" t="n"/>
    </row>
    <row r="172" ht="3.8525" customHeight="1">
      <c r="A172" s="21" t="n"/>
      <c r="B172" s="42" t="n"/>
      <c r="C172" s="21" t="n"/>
      <c r="D172" s="21" t="n"/>
      <c r="E172" s="43" t="n"/>
      <c r="F172" s="21" t="n"/>
      <c r="G172" s="30" t="n"/>
      <c r="H172" s="42" t="n"/>
      <c r="I172" s="51" t="inlineStr">
        <is>
          <t>•</t>
        </is>
      </c>
      <c r="J172" s="48" t="inlineStr">
        <is>
          <t>Front-loading, pace against the plan of care, day-by-day balancing</t>
        </is>
      </c>
      <c r="K172" s="43" t="n"/>
      <c r="L172" s="31" t="n"/>
      <c r="M172" s="42" t="n"/>
      <c r="N172" s="21" t="n"/>
      <c r="O172" s="21" t="n"/>
      <c r="P172" s="43" t="n"/>
      <c r="Q172" s="32" t="n"/>
      <c r="R172" s="21" t="n"/>
    </row>
    <row r="173" ht="3.8525" customHeight="1">
      <c r="A173" s="21" t="n"/>
      <c r="B173" s="42" t="n"/>
      <c r="C173" s="21" t="n"/>
      <c r="D173" s="21" t="n"/>
      <c r="E173" s="43" t="n"/>
      <c r="F173" s="21" t="n"/>
      <c r="G173" s="30" t="n"/>
      <c r="H173" s="42" t="n"/>
      <c r="I173" s="21" t="n"/>
      <c r="J173" s="21" t="n"/>
      <c r="K173" s="43" t="n"/>
      <c r="L173" s="31" t="n"/>
      <c r="M173" s="42" t="n"/>
      <c r="N173" s="21" t="n"/>
      <c r="O173" s="21" t="n"/>
      <c r="P173" s="43" t="n"/>
      <c r="Q173" s="32" t="n"/>
      <c r="R173" s="21" t="n"/>
    </row>
    <row r="174" ht="3.8525" customHeight="1">
      <c r="A174" s="21" t="n"/>
      <c r="B174" s="42" t="n"/>
      <c r="C174" s="21" t="n"/>
      <c r="D174" s="21" t="n"/>
      <c r="E174" s="43" t="n"/>
      <c r="F174" s="21" t="n"/>
      <c r="G174" s="30" t="n"/>
      <c r="H174" s="42" t="n"/>
      <c r="I174" s="21" t="n"/>
      <c r="J174" s="21" t="n"/>
      <c r="K174" s="43" t="n"/>
      <c r="L174" s="31" t="n"/>
      <c r="M174" s="42" t="n"/>
      <c r="N174" s="21" t="n"/>
      <c r="O174" s="21" t="n"/>
      <c r="P174" s="43" t="n"/>
      <c r="Q174" s="32" t="n"/>
      <c r="R174" s="21" t="n"/>
    </row>
    <row r="175" ht="3.8525" customHeight="1">
      <c r="A175" s="21" t="n"/>
      <c r="B175" s="42" t="n"/>
      <c r="C175" s="21" t="n"/>
      <c r="D175" s="21" t="n"/>
      <c r="E175" s="43" t="n"/>
      <c r="F175" s="21" t="n"/>
      <c r="G175" s="30" t="n"/>
      <c r="H175" s="42" t="n"/>
      <c r="I175" s="21" t="n"/>
      <c r="J175" s="21" t="n"/>
      <c r="K175" s="43" t="n"/>
      <c r="L175" s="31" t="n"/>
      <c r="M175" s="42" t="n"/>
      <c r="N175" s="21" t="n"/>
      <c r="O175" s="21" t="n"/>
      <c r="P175" s="43" t="n"/>
      <c r="Q175" s="32" t="n"/>
      <c r="R175" s="21" t="n"/>
    </row>
    <row r="176" ht="3.8525" customHeight="1">
      <c r="A176" s="21" t="n"/>
      <c r="B176" s="42" t="n"/>
      <c r="C176" s="21" t="n"/>
      <c r="D176" s="21" t="n"/>
      <c r="E176" s="43" t="n"/>
      <c r="F176" s="21" t="n"/>
      <c r="G176" s="30" t="n"/>
      <c r="H176" s="42" t="n"/>
      <c r="I176" s="21" t="n"/>
      <c r="J176" s="21" t="n"/>
      <c r="K176" s="43" t="n"/>
      <c r="L176" s="31" t="n"/>
      <c r="M176" s="42" t="n"/>
      <c r="N176" s="21" t="n"/>
      <c r="O176" s="21" t="n"/>
      <c r="P176" s="43" t="n"/>
      <c r="Q176" s="32" t="n"/>
      <c r="R176" s="21" t="n"/>
    </row>
    <row r="177" ht="3.8525" customHeight="1">
      <c r="A177" s="21" t="n"/>
      <c r="B177" s="42" t="n"/>
      <c r="C177" s="21" t="n"/>
      <c r="D177" s="21" t="n"/>
      <c r="E177" s="43" t="n"/>
      <c r="F177" s="21" t="n"/>
      <c r="G177" s="30" t="n"/>
      <c r="H177" s="42" t="n"/>
      <c r="I177" s="21" t="n"/>
      <c r="J177" s="21" t="n"/>
      <c r="K177" s="43" t="n"/>
      <c r="L177" s="31" t="n"/>
      <c r="M177" s="42" t="n"/>
      <c r="N177" s="21" t="n"/>
      <c r="O177" s="21" t="n"/>
      <c r="P177" s="43" t="n"/>
      <c r="Q177" s="32" t="n"/>
      <c r="R177" s="21" t="n"/>
    </row>
    <row r="178" ht="3.8525" customHeight="1">
      <c r="A178" s="21" t="n"/>
      <c r="B178" s="42" t="n"/>
      <c r="C178" s="21" t="n"/>
      <c r="D178" s="21" t="n"/>
      <c r="E178" s="43" t="n"/>
      <c r="F178" s="21" t="n"/>
      <c r="G178" s="30" t="n"/>
      <c r="H178" s="42" t="n"/>
      <c r="I178" s="21" t="n"/>
      <c r="J178" s="21" t="n"/>
      <c r="K178" s="43" t="n"/>
      <c r="L178" s="31" t="n"/>
      <c r="M178" s="42" t="n"/>
      <c r="N178" s="21" t="n"/>
      <c r="O178" s="21" t="n"/>
      <c r="P178" s="43" t="n"/>
      <c r="Q178" s="32" t="n"/>
      <c r="R178" s="21" t="n"/>
    </row>
    <row r="179" ht="3.8525" customHeight="1">
      <c r="A179" s="21" t="n"/>
      <c r="B179" s="42" t="n"/>
      <c r="C179" s="21" t="n"/>
      <c r="D179" s="21" t="n"/>
      <c r="E179" s="43" t="n"/>
      <c r="F179" s="21" t="n"/>
      <c r="G179" s="30" t="n"/>
      <c r="H179" s="42" t="n"/>
      <c r="I179" s="21" t="n"/>
      <c r="J179" s="21" t="n"/>
      <c r="K179" s="43" t="n"/>
      <c r="L179" s="31" t="n"/>
      <c r="M179" s="42" t="n"/>
      <c r="N179" s="56" t="inlineStr">
        <is>
          <t>•</t>
        </is>
      </c>
      <c r="O179" s="48" t="inlineStr">
        <is>
          <t>Call-out coverage, and the urgent or prioritized needs that surface during the day</t>
        </is>
      </c>
      <c r="P179" s="43" t="n"/>
      <c r="Q179" s="32" t="n"/>
      <c r="R179" s="21" t="n"/>
    </row>
    <row r="180" ht="3.8525" customHeight="1">
      <c r="A180" s="21" t="n"/>
      <c r="B180" s="42" t="n"/>
      <c r="C180" s="21" t="n"/>
      <c r="D180" s="21" t="n"/>
      <c r="E180" s="43" t="n"/>
      <c r="F180" s="21" t="n"/>
      <c r="G180" s="30" t="n"/>
      <c r="H180" s="42" t="n"/>
      <c r="I180" s="21" t="n"/>
      <c r="J180" s="21" t="n"/>
      <c r="K180" s="43" t="n"/>
      <c r="L180" s="31" t="n"/>
      <c r="M180" s="42" t="n"/>
      <c r="N180" s="21" t="n"/>
      <c r="O180" s="21" t="n"/>
      <c r="P180" s="43" t="n"/>
      <c r="Q180" s="32" t="n"/>
      <c r="R180" s="21" t="n"/>
    </row>
    <row r="181" ht="3.8525" customHeight="1">
      <c r="A181" s="21" t="n"/>
      <c r="B181" s="42" t="n"/>
      <c r="C181" s="21" t="n"/>
      <c r="D181" s="21" t="n"/>
      <c r="E181" s="43" t="n"/>
      <c r="F181" s="21" t="n"/>
      <c r="G181" s="30" t="n"/>
      <c r="H181" s="42" t="n"/>
      <c r="I181" s="21" t="n"/>
      <c r="J181" s="21" t="n"/>
      <c r="K181" s="43" t="n"/>
      <c r="L181" s="31" t="n"/>
      <c r="M181" s="42" t="n"/>
      <c r="N181" s="21" t="n"/>
      <c r="O181" s="21" t="n"/>
      <c r="P181" s="43" t="n"/>
      <c r="Q181" s="32" t="n"/>
      <c r="R181" s="21" t="n"/>
    </row>
    <row r="182" ht="3.8525" customHeight="1">
      <c r="A182" s="21" t="n"/>
      <c r="B182" s="42" t="n"/>
      <c r="C182" s="21" t="n"/>
      <c r="D182" s="21" t="n"/>
      <c r="E182" s="43" t="n"/>
      <c r="F182" s="21" t="n"/>
      <c r="G182" s="30" t="n"/>
      <c r="H182" s="42" t="n"/>
      <c r="I182" s="21" t="n"/>
      <c r="J182" s="21" t="n"/>
      <c r="K182" s="43" t="n"/>
      <c r="L182" s="31" t="n"/>
      <c r="M182" s="42" t="n"/>
      <c r="N182" s="21" t="n"/>
      <c r="O182" s="21" t="n"/>
      <c r="P182" s="43" t="n"/>
      <c r="Q182" s="32" t="n"/>
      <c r="R182" s="21" t="n"/>
    </row>
    <row r="183" ht="3.8525" customHeight="1">
      <c r="A183" s="21" t="n"/>
      <c r="B183" s="42" t="n"/>
      <c r="C183" s="21" t="n"/>
      <c r="D183" s="21" t="n"/>
      <c r="E183" s="43" t="n"/>
      <c r="F183" s="21" t="n"/>
      <c r="G183" s="30" t="n"/>
      <c r="H183" s="42" t="n"/>
      <c r="I183" s="49" t="inlineStr">
        <is>
          <t>Exceptions</t>
        </is>
      </c>
      <c r="J183" s="21" t="n"/>
      <c r="K183" s="43" t="n"/>
      <c r="L183" s="31" t="n"/>
      <c r="M183" s="42" t="n"/>
      <c r="N183" s="21" t="n"/>
      <c r="O183" s="21" t="n"/>
      <c r="P183" s="43" t="n"/>
      <c r="Q183" s="32" t="n"/>
      <c r="R183" s="21" t="n"/>
    </row>
    <row r="184" ht="3.8525" customHeight="1">
      <c r="A184" s="21" t="n"/>
      <c r="B184" s="42" t="n"/>
      <c r="C184" s="21" t="n"/>
      <c r="D184" s="21" t="n"/>
      <c r="E184" s="43" t="n"/>
      <c r="F184" s="21" t="n"/>
      <c r="G184" s="30" t="n"/>
      <c r="H184" s="42" t="n"/>
      <c r="I184" s="21" t="n"/>
      <c r="J184" s="21" t="n"/>
      <c r="K184" s="43" t="n"/>
      <c r="L184" s="31" t="n"/>
      <c r="M184" s="42" t="n"/>
      <c r="N184" s="21" t="n"/>
      <c r="O184" s="21" t="n"/>
      <c r="P184" s="43" t="n"/>
      <c r="Q184" s="32" t="n"/>
      <c r="R184" s="21" t="n"/>
    </row>
    <row r="185" ht="3.8525" customHeight="1">
      <c r="A185" s="21" t="n"/>
      <c r="B185" s="42" t="n"/>
      <c r="C185" s="21" t="n"/>
      <c r="D185" s="21" t="n"/>
      <c r="E185" s="43" t="n"/>
      <c r="F185" s="21" t="n"/>
      <c r="G185" s="30" t="n"/>
      <c r="H185" s="42" t="n"/>
      <c r="I185" s="21" t="n"/>
      <c r="J185" s="21" t="n"/>
      <c r="K185" s="43" t="n"/>
      <c r="L185" s="31" t="n"/>
      <c r="M185" s="42" t="n"/>
      <c r="N185" s="21" t="n"/>
      <c r="O185" s="21" t="n"/>
      <c r="P185" s="43" t="n"/>
      <c r="Q185" s="32" t="n"/>
      <c r="R185" s="21" t="n"/>
    </row>
    <row r="186" ht="3.8525" customHeight="1">
      <c r="A186" s="21" t="n"/>
      <c r="B186" s="42" t="n"/>
      <c r="C186" s="21" t="n"/>
      <c r="D186" s="21" t="n"/>
      <c r="E186" s="43" t="n"/>
      <c r="F186" s="21" t="n"/>
      <c r="G186" s="30" t="n"/>
      <c r="H186" s="42" t="n"/>
      <c r="I186" s="21" t="n"/>
      <c r="J186" s="21" t="n"/>
      <c r="K186" s="43" t="n"/>
      <c r="L186" s="31" t="n"/>
      <c r="M186" s="42" t="n"/>
      <c r="N186" s="21" t="n"/>
      <c r="O186" s="21" t="n"/>
      <c r="P186" s="43" t="n"/>
      <c r="Q186" s="32" t="n"/>
      <c r="R186" s="21" t="n"/>
    </row>
    <row r="187" ht="3.8525" customHeight="1">
      <c r="A187" s="21" t="n"/>
      <c r="B187" s="42" t="n"/>
      <c r="C187" s="21" t="n"/>
      <c r="D187" s="21" t="n"/>
      <c r="E187" s="43" t="n"/>
      <c r="F187" s="21" t="n"/>
      <c r="G187" s="30" t="n"/>
      <c r="H187" s="42" t="n"/>
      <c r="I187" s="21" t="n"/>
      <c r="J187" s="21" t="n"/>
      <c r="K187" s="43" t="n"/>
      <c r="L187" s="31" t="n"/>
      <c r="M187" s="42" t="n"/>
      <c r="N187" s="21" t="n"/>
      <c r="O187" s="21" t="n"/>
      <c r="P187" s="43" t="n"/>
      <c r="Q187" s="32" t="n"/>
      <c r="R187" s="21" t="n"/>
    </row>
    <row r="188" ht="3.8525" customHeight="1">
      <c r="A188" s="21" t="n"/>
      <c r="B188" s="42" t="n"/>
      <c r="C188" s="21" t="n"/>
      <c r="D188" s="21" t="n"/>
      <c r="E188" s="43" t="n"/>
      <c r="F188" s="21" t="n"/>
      <c r="G188" s="30" t="n"/>
      <c r="H188" s="42" t="n"/>
      <c r="I188" s="21" t="n"/>
      <c r="J188" s="21" t="n"/>
      <c r="K188" s="43" t="n"/>
      <c r="L188" s="31" t="n"/>
      <c r="M188" s="42" t="n"/>
      <c r="N188" s="53" t="inlineStr">
        <is>
          <t>•</t>
        </is>
      </c>
      <c r="O188" s="54" t="inlineStr">
        <is>
          <t>Incentives or differentials attached to hard-to-fill visits, and offered to the clinicians who can take them</t>
        </is>
      </c>
      <c r="P188" s="43" t="n"/>
      <c r="Q188" s="32" t="n"/>
      <c r="R188" s="21" t="n"/>
    </row>
    <row r="189" ht="3.8525" customHeight="1">
      <c r="A189" s="21" t="n"/>
      <c r="B189" s="42" t="n"/>
      <c r="C189" s="21" t="n"/>
      <c r="D189" s="21" t="n"/>
      <c r="E189" s="43" t="n"/>
      <c r="F189" s="21" t="n"/>
      <c r="G189" s="30" t="n"/>
      <c r="H189" s="42" t="n"/>
      <c r="I189" s="50" t="inlineStr">
        <is>
          <t>What happens when the plan breaks.</t>
        </is>
      </c>
      <c r="J189" s="21" t="n"/>
      <c r="K189" s="43" t="n"/>
      <c r="L189" s="31" t="n"/>
      <c r="M189" s="42" t="n"/>
      <c r="N189" s="55" t="n"/>
      <c r="O189" s="55" t="n"/>
      <c r="P189" s="43" t="n"/>
      <c r="Q189" s="32" t="n"/>
      <c r="R189" s="21" t="n"/>
    </row>
    <row r="190" ht="3.8525" customHeight="1">
      <c r="A190" s="21" t="n"/>
      <c r="B190" s="42" t="n"/>
      <c r="C190" s="21" t="n"/>
      <c r="D190" s="21" t="n"/>
      <c r="E190" s="43" t="n"/>
      <c r="F190" s="21" t="n"/>
      <c r="G190" s="30" t="n"/>
      <c r="H190" s="42" t="n"/>
      <c r="I190" s="21" t="n"/>
      <c r="J190" s="21" t="n"/>
      <c r="K190" s="43" t="n"/>
      <c r="L190" s="31" t="n"/>
      <c r="M190" s="42" t="n"/>
      <c r="N190" s="55" t="n"/>
      <c r="O190" s="55" t="n"/>
      <c r="P190" s="43" t="n"/>
      <c r="Q190" s="32" t="n"/>
      <c r="R190" s="21" t="n"/>
    </row>
    <row r="191" ht="3.8525" customHeight="1">
      <c r="A191" s="21" t="n"/>
      <c r="B191" s="42" t="n"/>
      <c r="C191" s="21" t="n"/>
      <c r="D191" s="21" t="n"/>
      <c r="E191" s="43" t="n"/>
      <c r="F191" s="21" t="n"/>
      <c r="G191" s="30" t="n"/>
      <c r="H191" s="42" t="n"/>
      <c r="I191" s="21" t="n"/>
      <c r="J191" s="21" t="n"/>
      <c r="K191" s="43" t="n"/>
      <c r="L191" s="31" t="n"/>
      <c r="M191" s="42" t="n"/>
      <c r="N191" s="55" t="n"/>
      <c r="O191" s="55" t="n"/>
      <c r="P191" s="43" t="n"/>
      <c r="Q191" s="32" t="n"/>
      <c r="R191" s="21" t="n"/>
    </row>
    <row r="192" ht="3.8525" customHeight="1">
      <c r="A192" s="21" t="n"/>
      <c r="B192" s="42" t="n"/>
      <c r="C192" s="21" t="n"/>
      <c r="D192" s="21" t="n"/>
      <c r="E192" s="43" t="n"/>
      <c r="F192" s="21" t="n"/>
      <c r="G192" s="30" t="n"/>
      <c r="H192" s="42" t="n"/>
      <c r="I192" s="21" t="n"/>
      <c r="J192" s="21" t="n"/>
      <c r="K192" s="43" t="n"/>
      <c r="L192" s="31" t="n"/>
      <c r="M192" s="42" t="n"/>
      <c r="N192" s="55" t="n"/>
      <c r="O192" s="55" t="n"/>
      <c r="P192" s="43" t="n"/>
      <c r="Q192" s="32" t="n"/>
      <c r="R192" s="21" t="n"/>
    </row>
    <row r="193" ht="3.8525" customHeight="1">
      <c r="A193" s="21" t="n"/>
      <c r="B193" s="42" t="n"/>
      <c r="C193" s="21" t="n"/>
      <c r="D193" s="21" t="n"/>
      <c r="E193" s="43" t="n"/>
      <c r="F193" s="21" t="n"/>
      <c r="G193" s="30" t="n"/>
      <c r="H193" s="42" t="n"/>
      <c r="I193" s="21" t="n"/>
      <c r="J193" s="21" t="n"/>
      <c r="K193" s="43" t="n"/>
      <c r="L193" s="31" t="n"/>
      <c r="M193" s="42" t="n"/>
      <c r="N193" s="55" t="n"/>
      <c r="O193" s="55" t="n"/>
      <c r="P193" s="43" t="n"/>
      <c r="Q193" s="32" t="n"/>
      <c r="R193" s="21" t="n"/>
    </row>
    <row r="194" ht="3.8525" customHeight="1">
      <c r="A194" s="21" t="n"/>
      <c r="B194" s="42" t="n"/>
      <c r="C194" s="21" t="n"/>
      <c r="D194" s="21" t="n"/>
      <c r="E194" s="43" t="n"/>
      <c r="F194" s="21" t="n"/>
      <c r="G194" s="30" t="n"/>
      <c r="H194" s="42" t="n"/>
      <c r="I194" s="21" t="n"/>
      <c r="J194" s="21" t="n"/>
      <c r="K194" s="43" t="n"/>
      <c r="L194" s="31" t="n"/>
      <c r="M194" s="42" t="n"/>
      <c r="N194" s="55" t="n"/>
      <c r="O194" s="55" t="n"/>
      <c r="P194" s="43" t="n"/>
      <c r="Q194" s="32" t="n"/>
      <c r="R194" s="21" t="n"/>
    </row>
    <row r="195" ht="3.8525" customHeight="1">
      <c r="A195" s="21" t="n"/>
      <c r="B195" s="42" t="n"/>
      <c r="C195" s="21" t="n"/>
      <c r="D195" s="21" t="n"/>
      <c r="E195" s="43" t="n"/>
      <c r="F195" s="21" t="n"/>
      <c r="G195" s="30" t="n"/>
      <c r="H195" s="42" t="n"/>
      <c r="I195" s="51" t="inlineStr">
        <is>
          <t>•</t>
        </is>
      </c>
      <c r="J195" s="48" t="inlineStr">
        <is>
          <t>Missed-visit management and tracking — and reducing the occurrence</t>
        </is>
      </c>
      <c r="K195" s="43" t="n"/>
      <c r="L195" s="31" t="n"/>
      <c r="M195" s="42" t="n"/>
      <c r="N195" s="55" t="n"/>
      <c r="O195" s="55" t="n"/>
      <c r="P195" s="43" t="n"/>
      <c r="Q195" s="32" t="n"/>
      <c r="R195" s="21" t="n"/>
    </row>
    <row r="196" ht="3.8525" customHeight="1">
      <c r="A196" s="21" t="n"/>
      <c r="B196" s="42" t="n"/>
      <c r="C196" s="21" t="n"/>
      <c r="D196" s="21" t="n"/>
      <c r="E196" s="43" t="n"/>
      <c r="F196" s="21" t="n"/>
      <c r="G196" s="30" t="n"/>
      <c r="H196" s="42" t="n"/>
      <c r="I196" s="21" t="n"/>
      <c r="J196" s="21" t="n"/>
      <c r="K196" s="43" t="n"/>
      <c r="L196" s="31" t="n"/>
      <c r="M196" s="42" t="n"/>
      <c r="N196" s="21" t="n"/>
      <c r="O196" s="21" t="n"/>
      <c r="P196" s="43" t="n"/>
      <c r="Q196" s="32" t="n"/>
      <c r="R196" s="21" t="n"/>
    </row>
    <row r="197" ht="3.8525" customHeight="1">
      <c r="A197" s="21" t="n"/>
      <c r="B197" s="42" t="n"/>
      <c r="C197" s="21" t="n"/>
      <c r="D197" s="21" t="n"/>
      <c r="E197" s="43" t="n"/>
      <c r="F197" s="21" t="n"/>
      <c r="G197" s="30" t="n"/>
      <c r="H197" s="42" t="n"/>
      <c r="I197" s="21" t="n"/>
      <c r="J197" s="21" t="n"/>
      <c r="K197" s="43" t="n"/>
      <c r="L197" s="31" t="n"/>
      <c r="M197" s="42" t="n"/>
      <c r="N197" s="56" t="inlineStr">
        <is>
          <t>•</t>
        </is>
      </c>
      <c r="O197" s="48" t="inlineStr">
        <is>
          <t>Failed-visit and no-show follow-up and rebooking</t>
        </is>
      </c>
      <c r="P197" s="43" t="n"/>
      <c r="Q197" s="32" t="n"/>
      <c r="R197" s="21" t="n"/>
    </row>
    <row r="198" ht="3.8525" customHeight="1">
      <c r="A198" s="21" t="n"/>
      <c r="B198" s="42" t="n"/>
      <c r="C198" s="21" t="n"/>
      <c r="D198" s="21" t="n"/>
      <c r="E198" s="43" t="n"/>
      <c r="F198" s="21" t="n"/>
      <c r="G198" s="30" t="n"/>
      <c r="H198" s="42" t="n"/>
      <c r="I198" s="21" t="n"/>
      <c r="J198" s="21" t="n"/>
      <c r="K198" s="43" t="n"/>
      <c r="L198" s="31" t="n"/>
      <c r="M198" s="42" t="n"/>
      <c r="N198" s="21" t="n"/>
      <c r="O198" s="21" t="n"/>
      <c r="P198" s="43" t="n"/>
      <c r="Q198" s="32" t="n"/>
      <c r="R198" s="21" t="n"/>
    </row>
    <row r="199" ht="3.8525" customHeight="1">
      <c r="A199" s="21" t="n"/>
      <c r="B199" s="42" t="n"/>
      <c r="C199" s="21" t="n"/>
      <c r="D199" s="21" t="n"/>
      <c r="E199" s="43" t="n"/>
      <c r="F199" s="21" t="n"/>
      <c r="G199" s="30" t="n"/>
      <c r="H199" s="42" t="n"/>
      <c r="I199" s="21" t="n"/>
      <c r="J199" s="21" t="n"/>
      <c r="K199" s="43" t="n"/>
      <c r="L199" s="31" t="n"/>
      <c r="M199" s="42" t="n"/>
      <c r="N199" s="21" t="n"/>
      <c r="O199" s="21" t="n"/>
      <c r="P199" s="43" t="n"/>
      <c r="Q199" s="32" t="n"/>
      <c r="R199" s="21" t="n"/>
    </row>
    <row r="200" ht="3.8525" customHeight="1">
      <c r="A200" s="21" t="n"/>
      <c r="B200" s="42" t="n"/>
      <c r="C200" s="21" t="n"/>
      <c r="D200" s="21" t="n"/>
      <c r="E200" s="43" t="n"/>
      <c r="F200" s="21" t="n"/>
      <c r="G200" s="30" t="n"/>
      <c r="H200" s="42" t="n"/>
      <c r="I200" s="21" t="n"/>
      <c r="J200" s="21" t="n"/>
      <c r="K200" s="43" t="n"/>
      <c r="L200" s="31" t="n"/>
      <c r="M200" s="42" t="n"/>
      <c r="N200" s="21" t="n"/>
      <c r="O200" s="21" t="n"/>
      <c r="P200" s="43" t="n"/>
      <c r="Q200" s="32" t="n"/>
      <c r="R200" s="21" t="n"/>
    </row>
    <row r="201" ht="3.8525" customHeight="1">
      <c r="A201" s="21" t="n"/>
      <c r="B201" s="42" t="n"/>
      <c r="C201" s="21" t="n"/>
      <c r="D201" s="21" t="n"/>
      <c r="E201" s="43" t="n"/>
      <c r="F201" s="21" t="n"/>
      <c r="G201" s="30" t="n"/>
      <c r="H201" s="42" t="n"/>
      <c r="I201" s="21" t="n"/>
      <c r="J201" s="21" t="n"/>
      <c r="K201" s="43" t="n"/>
      <c r="L201" s="31" t="n"/>
      <c r="M201" s="42" t="n"/>
      <c r="N201" s="21" t="n"/>
      <c r="O201" s="21" t="n"/>
      <c r="P201" s="43" t="n"/>
      <c r="Q201" s="32" t="n"/>
      <c r="R201" s="21" t="n"/>
    </row>
    <row r="202" ht="3.8525" customHeight="1">
      <c r="A202" s="21" t="n"/>
      <c r="B202" s="42" t="n"/>
      <c r="C202" s="21" t="n"/>
      <c r="D202" s="21" t="n"/>
      <c r="E202" s="43" t="n"/>
      <c r="F202" s="21" t="n"/>
      <c r="G202" s="30" t="n"/>
      <c r="H202" s="42" t="n"/>
      <c r="I202" s="21" t="n"/>
      <c r="J202" s="21" t="n"/>
      <c r="K202" s="43" t="n"/>
      <c r="L202" s="31" t="n"/>
      <c r="M202" s="42" t="n"/>
      <c r="N202" s="21" t="n"/>
      <c r="O202" s="21" t="n"/>
      <c r="P202" s="43" t="n"/>
      <c r="Q202" s="32" t="n"/>
      <c r="R202" s="21" t="n"/>
    </row>
    <row r="203" ht="3.8525" customHeight="1">
      <c r="A203" s="21" t="n"/>
      <c r="B203" s="42" t="n"/>
      <c r="C203" s="21" t="n"/>
      <c r="D203" s="21" t="n"/>
      <c r="E203" s="43" t="n"/>
      <c r="F203" s="21" t="n"/>
      <c r="G203" s="30" t="n"/>
      <c r="H203" s="42" t="n"/>
      <c r="I203" s="21" t="n"/>
      <c r="J203" s="21" t="n"/>
      <c r="K203" s="43" t="n"/>
      <c r="L203" s="31" t="n"/>
      <c r="M203" s="42" t="n"/>
      <c r="N203" s="21" t="n"/>
      <c r="O203" s="21" t="n"/>
      <c r="P203" s="43" t="n"/>
      <c r="Q203" s="32" t="n"/>
      <c r="R203" s="21" t="n"/>
    </row>
    <row r="204" ht="3.8525" customHeight="1">
      <c r="A204" s="21" t="n"/>
      <c r="B204" s="42" t="n"/>
      <c r="C204" s="21" t="n"/>
      <c r="D204" s="21" t="n"/>
      <c r="E204" s="43" t="n"/>
      <c r="F204" s="21" t="n"/>
      <c r="G204" s="30" t="n"/>
      <c r="H204" s="42" t="n"/>
      <c r="I204" s="51" t="inlineStr">
        <is>
          <t>•</t>
        </is>
      </c>
      <c r="J204" s="48" t="inlineStr">
        <is>
          <t>Reassignment, coverage, and rebooking inside the window</t>
        </is>
      </c>
      <c r="K204" s="43" t="n"/>
      <c r="L204" s="31" t="n"/>
      <c r="M204" s="42" t="n"/>
      <c r="N204" s="49" t="inlineStr">
        <is>
          <t>Across the care team</t>
        </is>
      </c>
      <c r="O204" s="21" t="n"/>
      <c r="P204" s="43" t="n"/>
      <c r="Q204" s="32" t="n"/>
      <c r="R204" s="21" t="n"/>
    </row>
    <row r="205" ht="3.8525" customHeight="1">
      <c r="A205" s="21" t="n"/>
      <c r="B205" s="42" t="n"/>
      <c r="C205" s="21" t="n"/>
      <c r="D205" s="21" t="n"/>
      <c r="E205" s="43" t="n"/>
      <c r="F205" s="21" t="n"/>
      <c r="G205" s="30" t="n"/>
      <c r="H205" s="42" t="n"/>
      <c r="I205" s="21" t="n"/>
      <c r="J205" s="21" t="n"/>
      <c r="K205" s="43" t="n"/>
      <c r="L205" s="31" t="n"/>
      <c r="M205" s="42" t="n"/>
      <c r="N205" s="21" t="n"/>
      <c r="O205" s="21" t="n"/>
      <c r="P205" s="43" t="n"/>
      <c r="Q205" s="32" t="n"/>
      <c r="R205" s="21" t="n"/>
    </row>
    <row r="206" ht="3.8525" customHeight="1">
      <c r="A206" s="21" t="n"/>
      <c r="B206" s="42" t="n"/>
      <c r="C206" s="21" t="n"/>
      <c r="D206" s="21" t="n"/>
      <c r="E206" s="43" t="n"/>
      <c r="F206" s="21" t="n"/>
      <c r="G206" s="30" t="n"/>
      <c r="H206" s="42" t="n"/>
      <c r="I206" s="21" t="n"/>
      <c r="J206" s="21" t="n"/>
      <c r="K206" s="43" t="n"/>
      <c r="L206" s="31" t="n"/>
      <c r="M206" s="42" t="n"/>
      <c r="N206" s="21" t="n"/>
      <c r="O206" s="21" t="n"/>
      <c r="P206" s="43" t="n"/>
      <c r="Q206" s="32" t="n"/>
      <c r="R206" s="21" t="n"/>
    </row>
    <row r="207" ht="3.8525" customHeight="1">
      <c r="A207" s="21" t="n"/>
      <c r="B207" s="42" t="n"/>
      <c r="C207" s="21" t="n"/>
      <c r="D207" s="21" t="n"/>
      <c r="E207" s="43" t="n"/>
      <c r="F207" s="21" t="n"/>
      <c r="G207" s="30" t="n"/>
      <c r="H207" s="42" t="n"/>
      <c r="I207" s="21" t="n"/>
      <c r="J207" s="21" t="n"/>
      <c r="K207" s="43" t="n"/>
      <c r="L207" s="31" t="n"/>
      <c r="M207" s="42" t="n"/>
      <c r="N207" s="21" t="n"/>
      <c r="O207" s="21" t="n"/>
      <c r="P207" s="43" t="n"/>
      <c r="Q207" s="32" t="n"/>
      <c r="R207" s="21" t="n"/>
    </row>
    <row r="208" ht="3.8525" customHeight="1">
      <c r="A208" s="21" t="n"/>
      <c r="B208" s="42" t="n"/>
      <c r="C208" s="21" t="n"/>
      <c r="D208" s="21" t="n"/>
      <c r="E208" s="43" t="n"/>
      <c r="F208" s="21" t="n"/>
      <c r="G208" s="30" t="n"/>
      <c r="H208" s="42" t="n"/>
      <c r="I208" s="21" t="n"/>
      <c r="J208" s="21" t="n"/>
      <c r="K208" s="43" t="n"/>
      <c r="L208" s="31" t="n"/>
      <c r="M208" s="42" t="n"/>
      <c r="N208" s="21" t="n"/>
      <c r="O208" s="21" t="n"/>
      <c r="P208" s="43" t="n"/>
      <c r="Q208" s="32" t="n"/>
      <c r="R208" s="21" t="n"/>
    </row>
    <row r="209" ht="3.8525" customHeight="1">
      <c r="A209" s="21" t="n"/>
      <c r="B209" s="42" t="n"/>
      <c r="C209" s="21" t="n"/>
      <c r="D209" s="21" t="n"/>
      <c r="E209" s="43" t="n"/>
      <c r="F209" s="21" t="n"/>
      <c r="G209" s="30" t="n"/>
      <c r="H209" s="42" t="n"/>
      <c r="I209" s="21" t="n"/>
      <c r="J209" s="21" t="n"/>
      <c r="K209" s="43" t="n"/>
      <c r="L209" s="31" t="n"/>
      <c r="M209" s="42" t="n"/>
      <c r="N209" s="21" t="n"/>
      <c r="O209" s="21" t="n"/>
      <c r="P209" s="43" t="n"/>
      <c r="Q209" s="32" t="n"/>
      <c r="R209" s="21" t="n"/>
    </row>
    <row r="210" ht="3.8525" customHeight="1">
      <c r="A210" s="21" t="n"/>
      <c r="B210" s="42" t="n"/>
      <c r="C210" s="21" t="n"/>
      <c r="D210" s="21" t="n"/>
      <c r="E210" s="43" t="n"/>
      <c r="F210" s="21" t="n"/>
      <c r="G210" s="30" t="n"/>
      <c r="H210" s="42" t="n"/>
      <c r="I210" s="21" t="n"/>
      <c r="J210" s="21" t="n"/>
      <c r="K210" s="43" t="n"/>
      <c r="L210" s="31" t="n"/>
      <c r="M210" s="42" t="n"/>
      <c r="N210" s="50" t="inlineStr">
        <is>
          <t>Keeping clinicians and the office on the same schedule.</t>
        </is>
      </c>
      <c r="O210" s="21" t="n"/>
      <c r="P210" s="43" t="n"/>
      <c r="Q210" s="32" t="n"/>
      <c r="R210" s="21" t="n"/>
    </row>
    <row r="211" ht="3.8525" customHeight="1">
      <c r="A211" s="21" t="n"/>
      <c r="B211" s="42" t="n"/>
      <c r="C211" s="21" t="n"/>
      <c r="D211" s="21" t="n"/>
      <c r="E211" s="43" t="n"/>
      <c r="F211" s="21" t="n"/>
      <c r="G211" s="30" t="n"/>
      <c r="H211" s="42" t="n"/>
      <c r="I211" s="21" t="n"/>
      <c r="J211" s="21" t="n"/>
      <c r="K211" s="43" t="n"/>
      <c r="L211" s="31" t="n"/>
      <c r="M211" s="42" t="n"/>
      <c r="N211" s="21" t="n"/>
      <c r="O211" s="21" t="n"/>
      <c r="P211" s="43" t="n"/>
      <c r="Q211" s="32" t="n"/>
      <c r="R211" s="21" t="n"/>
    </row>
    <row r="212" ht="3.8525" customHeight="1">
      <c r="A212" s="21" t="n"/>
      <c r="B212" s="42" t="n"/>
      <c r="C212" s="21" t="n"/>
      <c r="D212" s="21" t="n"/>
      <c r="E212" s="43" t="n"/>
      <c r="F212" s="21" t="n"/>
      <c r="G212" s="30" t="n"/>
      <c r="H212" s="42" t="n"/>
      <c r="I212" s="21" t="n"/>
      <c r="J212" s="21" t="n"/>
      <c r="K212" s="43" t="n"/>
      <c r="L212" s="31" t="n"/>
      <c r="M212" s="42" t="n"/>
      <c r="N212" s="21" t="n"/>
      <c r="O212" s="21" t="n"/>
      <c r="P212" s="43" t="n"/>
      <c r="Q212" s="32" t="n"/>
      <c r="R212" s="21" t="n"/>
    </row>
    <row r="213" ht="3.8525" customHeight="1">
      <c r="A213" s="21" t="n"/>
      <c r="B213" s="42" t="n"/>
      <c r="C213" s="21" t="n"/>
      <c r="D213" s="21" t="n"/>
      <c r="E213" s="43" t="n"/>
      <c r="F213" s="21" t="n"/>
      <c r="G213" s="30" t="n"/>
      <c r="H213" s="42" t="n"/>
      <c r="I213" s="21" t="n"/>
      <c r="J213" s="21" t="n"/>
      <c r="K213" s="43" t="n"/>
      <c r="L213" s="31" t="n"/>
      <c r="M213" s="42" t="n"/>
      <c r="N213" s="21" t="n"/>
      <c r="O213" s="21" t="n"/>
      <c r="P213" s="43" t="n"/>
      <c r="Q213" s="32" t="n"/>
      <c r="R213" s="21" t="n"/>
    </row>
    <row r="214" ht="3.8525" customHeight="1">
      <c r="A214" s="21" t="n"/>
      <c r="B214" s="42" t="n"/>
      <c r="C214" s="21" t="n"/>
      <c r="D214" s="21" t="n"/>
      <c r="E214" s="43" t="n"/>
      <c r="F214" s="21" t="n"/>
      <c r="G214" s="30" t="n"/>
      <c r="H214" s="42" t="n"/>
      <c r="I214" s="21" t="n"/>
      <c r="J214" s="21" t="n"/>
      <c r="K214" s="43" t="n"/>
      <c r="L214" s="31" t="n"/>
      <c r="M214" s="42" t="n"/>
      <c r="N214" s="21" t="n"/>
      <c r="O214" s="21" t="n"/>
      <c r="P214" s="43" t="n"/>
      <c r="Q214" s="32" t="n"/>
      <c r="R214" s="21" t="n"/>
    </row>
    <row r="215" ht="3.8525" customHeight="1">
      <c r="A215" s="21" t="n"/>
      <c r="B215" s="42" t="n"/>
      <c r="C215" s="21" t="n"/>
      <c r="D215" s="21" t="n"/>
      <c r="E215" s="43" t="n"/>
      <c r="F215" s="21" t="n"/>
      <c r="G215" s="30" t="n"/>
      <c r="H215" s="42" t="n"/>
      <c r="I215" s="21" t="n"/>
      <c r="J215" s="21" t="n"/>
      <c r="K215" s="43" t="n"/>
      <c r="L215" s="31" t="n"/>
      <c r="M215" s="42" t="n"/>
      <c r="N215" s="21" t="n"/>
      <c r="O215" s="21" t="n"/>
      <c r="P215" s="43" t="n"/>
      <c r="Q215" s="32" t="n"/>
      <c r="R215" s="21" t="n"/>
    </row>
    <row r="216" ht="3.8525" customHeight="1">
      <c r="A216" s="21" t="n"/>
      <c r="B216" s="42" t="n"/>
      <c r="C216" s="21" t="n"/>
      <c r="D216" s="21" t="n"/>
      <c r="E216" s="43" t="n"/>
      <c r="F216" s="21" t="n"/>
      <c r="G216" s="30" t="n"/>
      <c r="H216" s="42" t="n"/>
      <c r="I216" s="21" t="n"/>
      <c r="J216" s="21" t="n"/>
      <c r="K216" s="43" t="n"/>
      <c r="L216" s="31" t="n"/>
      <c r="M216" s="42" t="n"/>
      <c r="N216" s="56" t="inlineStr">
        <is>
          <t>•</t>
        </is>
      </c>
      <c r="O216" s="48" t="inlineStr">
        <is>
          <t>Multi-discipline visit coordination</t>
        </is>
      </c>
      <c r="P216" s="43" t="n"/>
      <c r="Q216" s="32" t="n"/>
      <c r="R216" s="21" t="n"/>
    </row>
    <row r="217" ht="3.8525" customHeight="1">
      <c r="A217" s="21" t="n"/>
      <c r="B217" s="42" t="n"/>
      <c r="C217" s="21" t="n"/>
      <c r="D217" s="21" t="n"/>
      <c r="E217" s="43" t="n"/>
      <c r="F217" s="21" t="n"/>
      <c r="G217" s="30" t="n"/>
      <c r="H217" s="42" t="n"/>
      <c r="I217" s="21" t="n"/>
      <c r="J217" s="21" t="n"/>
      <c r="K217" s="43" t="n"/>
      <c r="L217" s="31" t="n"/>
      <c r="M217" s="42" t="n"/>
      <c r="N217" s="21" t="n"/>
      <c r="O217" s="21" t="n"/>
      <c r="P217" s="43" t="n"/>
      <c r="Q217" s="32" t="n"/>
      <c r="R217" s="21" t="n"/>
    </row>
    <row r="218" ht="3.8525" customHeight="1">
      <c r="A218" s="21" t="n"/>
      <c r="B218" s="42" t="n"/>
      <c r="C218" s="21" t="n"/>
      <c r="D218" s="21" t="n"/>
      <c r="E218" s="43" t="n"/>
      <c r="F218" s="21" t="n"/>
      <c r="G218" s="30" t="n"/>
      <c r="H218" s="42" t="n"/>
      <c r="I218" s="21" t="n"/>
      <c r="J218" s="21" t="n"/>
      <c r="K218" s="43" t="n"/>
      <c r="L218" s="31" t="n"/>
      <c r="M218" s="42" t="n"/>
      <c r="N218" s="21" t="n"/>
      <c r="O218" s="21" t="n"/>
      <c r="P218" s="43" t="n"/>
      <c r="Q218" s="32" t="n"/>
      <c r="R218" s="21" t="n"/>
    </row>
    <row r="219" ht="3.8525" customHeight="1">
      <c r="A219" s="21" t="n"/>
      <c r="B219" s="42" t="n"/>
      <c r="C219" s="21" t="n"/>
      <c r="D219" s="21" t="n"/>
      <c r="E219" s="43" t="n"/>
      <c r="F219" s="21" t="n"/>
      <c r="G219" s="30" t="n"/>
      <c r="H219" s="42" t="n"/>
      <c r="I219" s="21" t="n"/>
      <c r="J219" s="21" t="n"/>
      <c r="K219" s="43" t="n"/>
      <c r="L219" s="31" t="n"/>
      <c r="M219" s="42" t="n"/>
      <c r="N219" s="21" t="n"/>
      <c r="O219" s="21" t="n"/>
      <c r="P219" s="43" t="n"/>
      <c r="Q219" s="32" t="n"/>
      <c r="R219" s="21" t="n"/>
    </row>
    <row r="220" ht="3.8525" customHeight="1">
      <c r="A220" s="21" t="n"/>
      <c r="B220" s="42" t="n"/>
      <c r="C220" s="21" t="n"/>
      <c r="D220" s="21" t="n"/>
      <c r="E220" s="43" t="n"/>
      <c r="F220" s="21" t="n"/>
      <c r="G220" s="30" t="n"/>
      <c r="H220" s="42" t="n"/>
      <c r="I220" s="21" t="n"/>
      <c r="J220" s="21" t="n"/>
      <c r="K220" s="43" t="n"/>
      <c r="L220" s="31" t="n"/>
      <c r="M220" s="42" t="n"/>
      <c r="N220" s="21" t="n"/>
      <c r="O220" s="21" t="n"/>
      <c r="P220" s="43" t="n"/>
      <c r="Q220" s="32" t="n"/>
      <c r="R220" s="21" t="n"/>
    </row>
    <row r="221" ht="3.8525" customHeight="1">
      <c r="A221" s="21" t="n"/>
      <c r="B221" s="42" t="n"/>
      <c r="C221" s="21" t="n"/>
      <c r="D221" s="21" t="n"/>
      <c r="E221" s="43" t="n"/>
      <c r="F221" s="21" t="n"/>
      <c r="G221" s="30" t="n"/>
      <c r="H221" s="42" t="n"/>
      <c r="I221" s="21" t="n"/>
      <c r="J221" s="21" t="n"/>
      <c r="K221" s="43" t="n"/>
      <c r="L221" s="31" t="n"/>
      <c r="M221" s="42" t="n"/>
      <c r="N221" s="56" t="inlineStr">
        <is>
          <t>•</t>
        </is>
      </c>
      <c r="O221" s="48" t="inlineStr">
        <is>
          <t>Care-team and office coordination updates</t>
        </is>
      </c>
      <c r="P221" s="43" t="n"/>
      <c r="Q221" s="32" t="n"/>
      <c r="R221" s="21" t="n"/>
    </row>
    <row r="222" ht="3.8525" customHeight="1">
      <c r="A222" s="21" t="n"/>
      <c r="B222" s="42" t="n"/>
      <c r="C222" s="21" t="n"/>
      <c r="D222" s="21" t="n"/>
      <c r="E222" s="43" t="n"/>
      <c r="F222" s="21" t="n"/>
      <c r="G222" s="30" t="n"/>
      <c r="H222" s="42" t="n"/>
      <c r="I222" s="21" t="n"/>
      <c r="J222" s="21" t="n"/>
      <c r="K222" s="43" t="n"/>
      <c r="L222" s="31" t="n"/>
      <c r="M222" s="42" t="n"/>
      <c r="N222" s="21" t="n"/>
      <c r="O222" s="21" t="n"/>
      <c r="P222" s="43" t="n"/>
      <c r="Q222" s="32" t="n"/>
      <c r="R222" s="21" t="n"/>
    </row>
    <row r="223" ht="3.8525" customHeight="1">
      <c r="A223" s="21" t="n"/>
      <c r="B223" s="42" t="n"/>
      <c r="C223" s="21" t="n"/>
      <c r="D223" s="21" t="n"/>
      <c r="E223" s="43" t="n"/>
      <c r="F223" s="21" t="n"/>
      <c r="G223" s="30" t="n"/>
      <c r="H223" s="42" t="n"/>
      <c r="I223" s="21" t="n"/>
      <c r="J223" s="21" t="n"/>
      <c r="K223" s="43" t="n"/>
      <c r="L223" s="31" t="n"/>
      <c r="M223" s="42" t="n"/>
      <c r="N223" s="21" t="n"/>
      <c r="O223" s="21" t="n"/>
      <c r="P223" s="43" t="n"/>
      <c r="Q223" s="32" t="n"/>
      <c r="R223" s="21" t="n"/>
    </row>
    <row r="224" ht="3.8525" customHeight="1">
      <c r="A224" s="21" t="n"/>
      <c r="B224" s="42" t="n"/>
      <c r="C224" s="21" t="n"/>
      <c r="D224" s="21" t="n"/>
      <c r="E224" s="43" t="n"/>
      <c r="F224" s="21" t="n"/>
      <c r="G224" s="30" t="n"/>
      <c r="H224" s="42" t="n"/>
      <c r="I224" s="21" t="n"/>
      <c r="J224" s="21" t="n"/>
      <c r="K224" s="43" t="n"/>
      <c r="L224" s="31" t="n"/>
      <c r="M224" s="42" t="n"/>
      <c r="N224" s="21" t="n"/>
      <c r="O224" s="21" t="n"/>
      <c r="P224" s="43" t="n"/>
      <c r="Q224" s="32" t="n"/>
      <c r="R224" s="21" t="n"/>
    </row>
    <row r="225" ht="3.8525" customHeight="1">
      <c r="A225" s="21" t="n"/>
      <c r="B225" s="42" t="n"/>
      <c r="C225" s="21" t="n"/>
      <c r="D225" s="21" t="n"/>
      <c r="E225" s="43" t="n"/>
      <c r="F225" s="21" t="n"/>
      <c r="G225" s="30" t="n"/>
      <c r="H225" s="42" t="n"/>
      <c r="I225" s="21" t="n"/>
      <c r="J225" s="21" t="n"/>
      <c r="K225" s="43" t="n"/>
      <c r="L225" s="31" t="n"/>
      <c r="M225" s="42" t="n"/>
      <c r="N225" s="21" t="n"/>
      <c r="O225" s="21" t="n"/>
      <c r="P225" s="43" t="n"/>
      <c r="Q225" s="32" t="n"/>
      <c r="R225" s="21" t="n"/>
    </row>
    <row r="226" ht="3.8525" customHeight="1">
      <c r="A226" s="21" t="n"/>
      <c r="B226" s="42" t="n"/>
      <c r="C226" s="21" t="n"/>
      <c r="D226" s="21" t="n"/>
      <c r="E226" s="43" t="n"/>
      <c r="F226" s="21" t="n"/>
      <c r="G226" s="30" t="n"/>
      <c r="H226" s="42" t="n"/>
      <c r="I226" s="21" t="n"/>
      <c r="J226" s="21" t="n"/>
      <c r="K226" s="43" t="n"/>
      <c r="L226" s="31" t="n"/>
      <c r="M226" s="42" t="n"/>
      <c r="N226" s="53" t="inlineStr">
        <is>
          <t>•</t>
        </is>
      </c>
      <c r="O226" s="54" t="inlineStr">
        <is>
          <t>A clinician view of their own schedule and their own results — the case for the change, made to the person it lands on</t>
        </is>
      </c>
      <c r="P226" s="43" t="n"/>
      <c r="Q226" s="32" t="n"/>
      <c r="R226" s="21" t="n"/>
    </row>
    <row r="227" ht="3.8525" customHeight="1">
      <c r="A227" s="21" t="n"/>
      <c r="B227" s="42" t="n"/>
      <c r="C227" s="21" t="n"/>
      <c r="D227" s="21" t="n"/>
      <c r="E227" s="43" t="n"/>
      <c r="F227" s="21" t="n"/>
      <c r="G227" s="30" t="n"/>
      <c r="H227" s="42" t="n"/>
      <c r="I227" s="21" t="n"/>
      <c r="J227" s="21" t="n"/>
      <c r="K227" s="43" t="n"/>
      <c r="L227" s="31" t="n"/>
      <c r="M227" s="42" t="n"/>
      <c r="N227" s="55" t="n"/>
      <c r="O227" s="55" t="n"/>
      <c r="P227" s="43" t="n"/>
      <c r="Q227" s="32" t="n"/>
      <c r="R227" s="21" t="n"/>
    </row>
    <row r="228" ht="3.8525" customHeight="1">
      <c r="A228" s="21" t="n"/>
      <c r="B228" s="42" t="n"/>
      <c r="C228" s="21" t="n"/>
      <c r="D228" s="21" t="n"/>
      <c r="E228" s="43" t="n"/>
      <c r="F228" s="21" t="n"/>
      <c r="G228" s="30" t="n"/>
      <c r="H228" s="42" t="n"/>
      <c r="I228" s="21" t="n"/>
      <c r="J228" s="21" t="n"/>
      <c r="K228" s="43" t="n"/>
      <c r="L228" s="31" t="n"/>
      <c r="M228" s="42" t="n"/>
      <c r="N228" s="55" t="n"/>
      <c r="O228" s="55" t="n"/>
      <c r="P228" s="43" t="n"/>
      <c r="Q228" s="32" t="n"/>
      <c r="R228" s="21" t="n"/>
    </row>
    <row r="229" ht="3.8525" customHeight="1">
      <c r="A229" s="21" t="n"/>
      <c r="B229" s="42" t="n"/>
      <c r="C229" s="21" t="n"/>
      <c r="D229" s="21" t="n"/>
      <c r="E229" s="43" t="n"/>
      <c r="F229" s="21" t="n"/>
      <c r="G229" s="30" t="n"/>
      <c r="H229" s="42" t="n"/>
      <c r="I229" s="21" t="n"/>
      <c r="J229" s="21" t="n"/>
      <c r="K229" s="43" t="n"/>
      <c r="L229" s="31" t="n"/>
      <c r="M229" s="42" t="n"/>
      <c r="N229" s="55" t="n"/>
      <c r="O229" s="55" t="n"/>
      <c r="P229" s="43" t="n"/>
      <c r="Q229" s="32" t="n"/>
      <c r="R229" s="21" t="n"/>
    </row>
    <row r="230" ht="3.8525" customHeight="1">
      <c r="A230" s="21" t="n"/>
      <c r="B230" s="42" t="n"/>
      <c r="C230" s="21" t="n"/>
      <c r="D230" s="21" t="n"/>
      <c r="E230" s="43" t="n"/>
      <c r="F230" s="21" t="n"/>
      <c r="G230" s="30" t="n"/>
      <c r="H230" s="42" t="n"/>
      <c r="I230" s="21" t="n"/>
      <c r="J230" s="21" t="n"/>
      <c r="K230" s="43" t="n"/>
      <c r="L230" s="31" t="n"/>
      <c r="M230" s="42" t="n"/>
      <c r="N230" s="55" t="n"/>
      <c r="O230" s="55" t="n"/>
      <c r="P230" s="43" t="n"/>
      <c r="Q230" s="32" t="n"/>
      <c r="R230" s="21" t="n"/>
    </row>
    <row r="231" ht="3.8525" customHeight="1">
      <c r="A231" s="21" t="n"/>
      <c r="B231" s="42" t="n"/>
      <c r="C231" s="21" t="n"/>
      <c r="D231" s="21" t="n"/>
      <c r="E231" s="43" t="n"/>
      <c r="F231" s="21" t="n"/>
      <c r="G231" s="30" t="n"/>
      <c r="H231" s="42" t="n"/>
      <c r="I231" s="21" t="n"/>
      <c r="J231" s="21" t="n"/>
      <c r="K231" s="43" t="n"/>
      <c r="L231" s="31" t="n"/>
      <c r="M231" s="42" t="n"/>
      <c r="N231" s="55" t="n"/>
      <c r="O231" s="55" t="n"/>
      <c r="P231" s="43" t="n"/>
      <c r="Q231" s="32" t="n"/>
      <c r="R231" s="21" t="n"/>
    </row>
    <row r="232" ht="3.8525" customHeight="1">
      <c r="A232" s="21" t="n"/>
      <c r="B232" s="42" t="n"/>
      <c r="C232" s="21" t="n"/>
      <c r="D232" s="21" t="n"/>
      <c r="E232" s="43" t="n"/>
      <c r="F232" s="21" t="n"/>
      <c r="G232" s="30" t="n"/>
      <c r="H232" s="42" t="n"/>
      <c r="I232" s="21" t="n"/>
      <c r="J232" s="21" t="n"/>
      <c r="K232" s="43" t="n"/>
      <c r="L232" s="31" t="n"/>
      <c r="M232" s="42" t="n"/>
      <c r="N232" s="55" t="n"/>
      <c r="O232" s="55" t="n"/>
      <c r="P232" s="43" t="n"/>
      <c r="Q232" s="32" t="n"/>
      <c r="R232" s="21" t="n"/>
    </row>
    <row r="233" ht="3.8525" customHeight="1">
      <c r="A233" s="21" t="n"/>
      <c r="B233" s="42" t="n"/>
      <c r="C233" s="21" t="n"/>
      <c r="D233" s="21" t="n"/>
      <c r="E233" s="43" t="n"/>
      <c r="F233" s="21" t="n"/>
      <c r="G233" s="30" t="n"/>
      <c r="H233" s="42" t="n"/>
      <c r="I233" s="21" t="n"/>
      <c r="J233" s="21" t="n"/>
      <c r="K233" s="43" t="n"/>
      <c r="L233" s="31" t="n"/>
      <c r="M233" s="42" t="n"/>
      <c r="N233" s="55" t="n"/>
      <c r="O233" s="55" t="n"/>
      <c r="P233" s="43" t="n"/>
      <c r="Q233" s="32" t="n"/>
      <c r="R233" s="21" t="n"/>
    </row>
    <row r="234" ht="3.8525" customHeight="1">
      <c r="A234" s="21" t="n"/>
      <c r="B234" s="42" t="n"/>
      <c r="C234" s="21" t="n"/>
      <c r="D234" s="21" t="n"/>
      <c r="E234" s="43" t="n"/>
      <c r="F234" s="21" t="n"/>
      <c r="G234" s="30" t="n"/>
      <c r="H234" s="42" t="n"/>
      <c r="I234" s="21" t="n"/>
      <c r="J234" s="21" t="n"/>
      <c r="K234" s="43" t="n"/>
      <c r="L234" s="31" t="n"/>
      <c r="M234" s="42" t="n"/>
      <c r="N234" s="55" t="n"/>
      <c r="O234" s="55" t="n"/>
      <c r="P234" s="43" t="n"/>
      <c r="Q234" s="32" t="n"/>
      <c r="R234" s="21" t="n"/>
    </row>
    <row r="235" ht="3.8525" customHeight="1">
      <c r="A235" s="21" t="n"/>
      <c r="B235" s="42" t="n"/>
      <c r="C235" s="21" t="n"/>
      <c r="D235" s="21" t="n"/>
      <c r="E235" s="43" t="n"/>
      <c r="F235" s="21" t="n"/>
      <c r="G235" s="30" t="n"/>
      <c r="H235" s="42" t="n"/>
      <c r="I235" s="21" t="n"/>
      <c r="J235" s="21" t="n"/>
      <c r="K235" s="43" t="n"/>
      <c r="L235" s="31" t="n"/>
      <c r="M235" s="42" t="n"/>
      <c r="N235" s="55" t="n"/>
      <c r="O235" s="55" t="n"/>
      <c r="P235" s="43" t="n"/>
      <c r="Q235" s="32" t="n"/>
      <c r="R235" s="21" t="n"/>
    </row>
    <row r="236" ht="3.8525" customHeight="1">
      <c r="A236" s="21" t="n"/>
      <c r="B236" s="42" t="n"/>
      <c r="C236" s="21" t="n"/>
      <c r="D236" s="21" t="n"/>
      <c r="E236" s="43" t="n"/>
      <c r="F236" s="21" t="n"/>
      <c r="G236" s="30" t="n"/>
      <c r="H236" s="42" t="n"/>
      <c r="I236" s="21" t="n"/>
      <c r="J236" s="21" t="n"/>
      <c r="K236" s="43" t="n"/>
      <c r="L236" s="31" t="n"/>
      <c r="M236" s="42" t="n"/>
      <c r="N236" s="55" t="n"/>
      <c r="O236" s="55" t="n"/>
      <c r="P236" s="43" t="n"/>
      <c r="Q236" s="32" t="n"/>
      <c r="R236" s="21" t="n"/>
    </row>
    <row r="237" ht="3.8525" customHeight="1">
      <c r="A237" s="21" t="n"/>
      <c r="B237" s="42" t="n"/>
      <c r="C237" s="21" t="n"/>
      <c r="D237" s="21" t="n"/>
      <c r="E237" s="43" t="n"/>
      <c r="F237" s="21" t="n"/>
      <c r="G237" s="30" t="n"/>
      <c r="H237" s="42" t="n"/>
      <c r="I237" s="21" t="n"/>
      <c r="J237" s="21" t="n"/>
      <c r="K237" s="43" t="n"/>
      <c r="L237" s="31" t="n"/>
      <c r="M237" s="42" t="n"/>
      <c r="N237" s="55" t="n"/>
      <c r="O237" s="55" t="n"/>
      <c r="P237" s="43" t="n"/>
      <c r="Q237" s="32" t="n"/>
      <c r="R237" s="21" t="n"/>
    </row>
    <row r="238" ht="3.8525" customHeight="1">
      <c r="A238" s="21" t="n"/>
      <c r="B238" s="42" t="n"/>
      <c r="C238" s="21" t="n"/>
      <c r="D238" s="21" t="n"/>
      <c r="E238" s="43" t="n"/>
      <c r="F238" s="21" t="n"/>
      <c r="G238" s="30" t="n"/>
      <c r="H238" s="42" t="n"/>
      <c r="I238" s="21" t="n"/>
      <c r="J238" s="21" t="n"/>
      <c r="K238" s="43" t="n"/>
      <c r="L238" s="31" t="n"/>
      <c r="M238" s="42" t="n"/>
      <c r="N238" s="21" t="n"/>
      <c r="O238" s="21" t="n"/>
      <c r="P238" s="43" t="n"/>
      <c r="Q238" s="32" t="n"/>
      <c r="R238" s="21" t="n"/>
    </row>
    <row r="239" ht="3.8525" customHeight="1">
      <c r="A239" s="21" t="n"/>
      <c r="B239" s="42" t="n"/>
      <c r="C239" s="21" t="n"/>
      <c r="D239" s="21" t="n"/>
      <c r="E239" s="43" t="n"/>
      <c r="F239" s="21" t="n"/>
      <c r="G239" s="30" t="n"/>
      <c r="H239" s="42" t="n"/>
      <c r="I239" s="21" t="n"/>
      <c r="J239" s="21" t="n"/>
      <c r="K239" s="43" t="n"/>
      <c r="L239" s="31" t="n"/>
      <c r="M239" s="42" t="n"/>
      <c r="N239" s="56" t="inlineStr">
        <is>
          <t>•</t>
        </is>
      </c>
      <c r="O239" s="48" t="inlineStr">
        <is>
          <t>The staff time coordination consumes today</t>
        </is>
      </c>
      <c r="P239" s="43" t="n"/>
      <c r="Q239" s="32" t="n"/>
      <c r="R239" s="21" t="n"/>
    </row>
    <row r="240" ht="3.8525" customHeight="1">
      <c r="A240" s="21" t="n"/>
      <c r="B240" s="42" t="n"/>
      <c r="C240" s="21" t="n"/>
      <c r="D240" s="21" t="n"/>
      <c r="E240" s="43" t="n"/>
      <c r="F240" s="21" t="n"/>
      <c r="G240" s="30" t="n"/>
      <c r="H240" s="42" t="n"/>
      <c r="I240" s="21" t="n"/>
      <c r="J240" s="21" t="n"/>
      <c r="K240" s="43" t="n"/>
      <c r="L240" s="31" t="n"/>
      <c r="M240" s="42" t="n"/>
      <c r="N240" s="21" t="n"/>
      <c r="O240" s="21" t="n"/>
      <c r="P240" s="43" t="n"/>
      <c r="Q240" s="32" t="n"/>
      <c r="R240" s="21" t="n"/>
    </row>
    <row r="241" ht="3.8525" customHeight="1">
      <c r="A241" s="21" t="n"/>
      <c r="B241" s="42" t="n"/>
      <c r="C241" s="21" t="n"/>
      <c r="D241" s="21" t="n"/>
      <c r="E241" s="43" t="n"/>
      <c r="F241" s="21" t="n"/>
      <c r="G241" s="30" t="n"/>
      <c r="H241" s="42" t="n"/>
      <c r="I241" s="21" t="n"/>
      <c r="J241" s="21" t="n"/>
      <c r="K241" s="43" t="n"/>
      <c r="L241" s="31" t="n"/>
      <c r="M241" s="42" t="n"/>
      <c r="N241" s="21" t="n"/>
      <c r="O241" s="21" t="n"/>
      <c r="P241" s="43" t="n"/>
      <c r="Q241" s="32" t="n"/>
      <c r="R241" s="21" t="n"/>
    </row>
    <row r="242" ht="3.8525" customHeight="1">
      <c r="A242" s="21" t="n"/>
      <c r="B242" s="42" t="n"/>
      <c r="C242" s="21" t="n"/>
      <c r="D242" s="21" t="n"/>
      <c r="E242" s="43" t="n"/>
      <c r="F242" s="21" t="n"/>
      <c r="G242" s="30" t="n"/>
      <c r="H242" s="42" t="n"/>
      <c r="I242" s="21" t="n"/>
      <c r="J242" s="21" t="n"/>
      <c r="K242" s="43" t="n"/>
      <c r="L242" s="31" t="n"/>
      <c r="M242" s="42" t="n"/>
      <c r="N242" s="21" t="n"/>
      <c r="O242" s="21" t="n"/>
      <c r="P242" s="43" t="n"/>
      <c r="Q242" s="32" t="n"/>
      <c r="R242" s="21" t="n"/>
    </row>
    <row r="243" ht="3.8525" customHeight="1">
      <c r="A243" s="21" t="n"/>
      <c r="B243" s="42" t="n"/>
      <c r="C243" s="21" t="n"/>
      <c r="D243" s="21" t="n"/>
      <c r="E243" s="43" t="n"/>
      <c r="F243" s="21" t="n"/>
      <c r="G243" s="30" t="n"/>
      <c r="H243" s="42" t="n"/>
      <c r="I243" s="21" t="n"/>
      <c r="J243" s="21" t="n"/>
      <c r="K243" s="43" t="n"/>
      <c r="L243" s="31" t="n"/>
      <c r="M243" s="42" t="n"/>
      <c r="N243" s="21" t="n"/>
      <c r="O243" s="21" t="n"/>
      <c r="P243" s="43" t="n"/>
      <c r="Q243" s="32" t="n"/>
      <c r="R243" s="21" t="n"/>
    </row>
    <row r="244" ht="3.8525" customHeight="1">
      <c r="A244" s="21" t="n"/>
      <c r="B244" s="42" t="n"/>
      <c r="C244" s="21" t="n"/>
      <c r="D244" s="21" t="n"/>
      <c r="E244" s="43" t="n"/>
      <c r="F244" s="21" t="n"/>
      <c r="G244" s="30" t="n"/>
      <c r="H244" s="42" t="n"/>
      <c r="I244" s="21" t="n"/>
      <c r="J244" s="21" t="n"/>
      <c r="K244" s="43" t="n"/>
      <c r="L244" s="31" t="n"/>
      <c r="M244" s="42" t="n"/>
      <c r="N244" s="21" t="n"/>
      <c r="O244" s="21" t="n"/>
      <c r="P244" s="43" t="n"/>
      <c r="Q244" s="32" t="n"/>
      <c r="R244" s="21" t="n"/>
    </row>
    <row r="245" ht="3.8525" customHeight="1">
      <c r="A245" s="21" t="n"/>
      <c r="B245" s="42" t="n"/>
      <c r="C245" s="21" t="n"/>
      <c r="D245" s="21" t="n"/>
      <c r="E245" s="43" t="n"/>
      <c r="F245" s="21" t="n"/>
      <c r="G245" s="30" t="n"/>
      <c r="H245" s="42" t="n"/>
      <c r="I245" s="21" t="n"/>
      <c r="J245" s="21" t="n"/>
      <c r="K245" s="43" t="n"/>
      <c r="L245" s="31" t="n"/>
      <c r="M245" s="42" t="n"/>
      <c r="N245" s="21" t="n"/>
      <c r="O245" s="21" t="n"/>
      <c r="P245" s="43" t="n"/>
      <c r="Q245" s="32" t="n"/>
      <c r="R245" s="21" t="n"/>
    </row>
    <row r="246" ht="3.8525" customHeight="1">
      <c r="A246" s="21" t="n"/>
      <c r="B246" s="42" t="n"/>
      <c r="C246" s="21" t="n"/>
      <c r="D246" s="21" t="n"/>
      <c r="E246" s="43" t="n"/>
      <c r="F246" s="21" t="n"/>
      <c r="G246" s="30" t="n"/>
      <c r="H246" s="42" t="n"/>
      <c r="I246" s="21" t="n"/>
      <c r="J246" s="21" t="n"/>
      <c r="K246" s="43" t="n"/>
      <c r="L246" s="31" t="n"/>
      <c r="M246" s="42" t="n"/>
      <c r="N246" s="21" t="n"/>
      <c r="O246" s="21" t="n"/>
      <c r="P246" s="43" t="n"/>
      <c r="Q246" s="32" t="n"/>
      <c r="R246" s="21" t="n"/>
    </row>
    <row r="247" ht="3.8525" customHeight="1">
      <c r="A247" s="21" t="n"/>
      <c r="B247" s="60" t="n"/>
      <c r="C247" s="25" t="n"/>
      <c r="D247" s="25" t="n"/>
      <c r="E247" s="61" t="n"/>
      <c r="F247" s="21" t="n"/>
      <c r="G247" s="30" t="n"/>
      <c r="H247" s="60" t="n"/>
      <c r="I247" s="25" t="n"/>
      <c r="J247" s="25" t="n"/>
      <c r="K247" s="61" t="n"/>
      <c r="L247" s="31" t="n"/>
      <c r="M247" s="60" t="n"/>
      <c r="N247" s="25" t="n"/>
      <c r="O247" s="25" t="n"/>
      <c r="P247" s="61" t="n"/>
      <c r="Q247" s="32" t="n"/>
      <c r="R247" s="21" t="n"/>
    </row>
    <row r="248" ht="3.8525" customHeight="1">
      <c r="A248" s="21" t="n"/>
      <c r="B248" s="21" t="n"/>
      <c r="C248" s="21" t="n"/>
      <c r="D248" s="21" t="n"/>
      <c r="E248" s="21" t="n"/>
      <c r="F248" s="21" t="n"/>
      <c r="G248" s="30" t="n"/>
      <c r="H248" s="31" t="n"/>
      <c r="I248" s="31" t="n"/>
      <c r="J248" s="31" t="n"/>
      <c r="K248" s="31" t="n"/>
      <c r="L248" s="31" t="n"/>
      <c r="M248" s="31" t="n"/>
      <c r="N248" s="31" t="n"/>
      <c r="O248" s="31" t="n"/>
      <c r="P248" s="31" t="n"/>
      <c r="Q248" s="32" t="n"/>
      <c r="R248" s="21" t="n"/>
    </row>
    <row r="249" ht="3.8525" customHeight="1">
      <c r="A249" s="21" t="n"/>
      <c r="B249" s="21" t="n"/>
      <c r="C249" s="21" t="n"/>
      <c r="D249" s="21" t="n"/>
      <c r="E249" s="21" t="n"/>
      <c r="F249" s="21" t="n"/>
      <c r="G249" s="62" t="n"/>
      <c r="H249" s="63" t="n"/>
      <c r="I249" s="63" t="n"/>
      <c r="J249" s="63" t="n"/>
      <c r="K249" s="63" t="n"/>
      <c r="L249" s="63" t="n"/>
      <c r="M249" s="63" t="n"/>
      <c r="N249" s="63" t="n"/>
      <c r="O249" s="63" t="n"/>
      <c r="P249" s="63" t="n"/>
      <c r="Q249" s="64" t="n"/>
      <c r="R249" s="21" t="n"/>
    </row>
    <row r="250" ht="3.8525" customHeight="1">
      <c r="A250" s="21" t="n"/>
      <c r="B250" s="21" t="n"/>
      <c r="C250" s="21" t="n"/>
      <c r="D250" s="21" t="n"/>
      <c r="E250" s="21" t="n"/>
      <c r="F250" s="21" t="n"/>
      <c r="G250" s="21" t="n"/>
      <c r="H250" s="21" t="n"/>
      <c r="I250" s="21" t="n"/>
      <c r="J250" s="21" t="n"/>
      <c r="K250" s="21" t="n"/>
      <c r="L250" s="21" t="n"/>
      <c r="M250" s="21" t="n"/>
      <c r="N250" s="21" t="n"/>
      <c r="O250" s="21" t="n"/>
      <c r="P250" s="21" t="n"/>
      <c r="Q250" s="21" t="n"/>
      <c r="R250" s="21" t="n"/>
    </row>
    <row r="251" ht="3.8525" customHeight="1">
      <c r="A251" s="21" t="n"/>
      <c r="B251" s="25" t="n"/>
      <c r="C251" s="25" t="n"/>
      <c r="D251" s="25" t="n"/>
      <c r="E251" s="25" t="n"/>
      <c r="F251" s="25" t="n"/>
      <c r="G251" s="25" t="n"/>
      <c r="H251" s="25" t="n"/>
      <c r="I251" s="25" t="n"/>
      <c r="J251" s="25" t="n"/>
      <c r="K251" s="25" t="n"/>
      <c r="L251" s="25" t="n"/>
      <c r="M251" s="25" t="n"/>
      <c r="N251" s="25" t="n"/>
      <c r="O251" s="25" t="n"/>
      <c r="P251" s="25" t="n"/>
      <c r="Q251" s="25" t="n"/>
      <c r="R251" s="21" t="n"/>
    </row>
    <row r="252" ht="3.8525" customHeight="1">
      <c r="A252" s="21" t="n"/>
      <c r="B252" s="65" t="inlineStr">
        <is>
          <t>Capacity sets the envelope. Scheduling and engagement are both performed against it — which is why we are looking for a platform that treats all three as one system.</t>
        </is>
      </c>
      <c r="R252" s="21" t="n"/>
    </row>
    <row r="253" ht="3.8525" customHeight="1">
      <c r="A253" s="21" t="n"/>
      <c r="R253" s="21" t="n"/>
    </row>
    <row r="254" ht="3.8525" customHeight="1">
      <c r="A254" s="21" t="n"/>
      <c r="R254" s="21" t="n"/>
    </row>
    <row r="255" ht="3.8525" customHeight="1">
      <c r="A255" s="21" t="n"/>
      <c r="R255" s="21" t="n"/>
    </row>
    <row r="256" ht="3.8525" customHeight="1">
      <c r="A256" s="21" t="n"/>
      <c r="R256" s="21" t="n"/>
    </row>
    <row r="257" ht="3.8525" customHeight="1">
      <c r="A257" s="21" t="n"/>
      <c r="R257" s="21" t="n"/>
    </row>
    <row r="258" ht="3.8525" customHeight="1"/>
    <row r="259" ht="3.8525" customHeight="1"/>
  </sheetData>
  <mergeCells count="120">
    <mergeCell ref="I156:J159"/>
    <mergeCell ref="D153:D160"/>
    <mergeCell ref="J111:J118"/>
    <mergeCell ref="C92:C95"/>
    <mergeCell ref="I120:I123"/>
    <mergeCell ref="N115:N118"/>
    <mergeCell ref="N105:N108"/>
    <mergeCell ref="J167:J170"/>
    <mergeCell ref="C37:D43"/>
    <mergeCell ref="N165:N168"/>
    <mergeCell ref="C32:D35"/>
    <mergeCell ref="I162:I165"/>
    <mergeCell ref="J195:J202"/>
    <mergeCell ref="D116:D119"/>
    <mergeCell ref="C121:C128"/>
    <mergeCell ref="C104:D108"/>
    <mergeCell ref="N210:O213"/>
    <mergeCell ref="N99:O102"/>
    <mergeCell ref="J83:J90"/>
    <mergeCell ref="J162:J165"/>
    <mergeCell ref="J65:J76"/>
    <mergeCell ref="I105:J108"/>
    <mergeCell ref="D87:D90"/>
    <mergeCell ref="I134:I141"/>
    <mergeCell ref="N93:O97"/>
    <mergeCell ref="N170:N177"/>
    <mergeCell ref="O226:O237"/>
    <mergeCell ref="N142:N145"/>
    <mergeCell ref="I7:P19"/>
    <mergeCell ref="O188:O195"/>
    <mergeCell ref="J120:J123"/>
    <mergeCell ref="N149:O153"/>
    <mergeCell ref="O129:O140"/>
    <mergeCell ref="C97:C100"/>
    <mergeCell ref="O82:O89"/>
    <mergeCell ref="O216:O219"/>
    <mergeCell ref="H24:J27"/>
    <mergeCell ref="I183:J187"/>
    <mergeCell ref="O179:O186"/>
    <mergeCell ref="I204:I211"/>
    <mergeCell ref="J172:J179"/>
    <mergeCell ref="B2:D5"/>
    <mergeCell ref="I150:J154"/>
    <mergeCell ref="I125:I132"/>
    <mergeCell ref="N120:N127"/>
    <mergeCell ref="O69:O80"/>
    <mergeCell ref="D92:D95"/>
    <mergeCell ref="N82:N89"/>
    <mergeCell ref="I37:J43"/>
    <mergeCell ref="N216:N219"/>
    <mergeCell ref="D121:D128"/>
    <mergeCell ref="C153:C160"/>
    <mergeCell ref="J92:J95"/>
    <mergeCell ref="I111:I118"/>
    <mergeCell ref="D130:D137"/>
    <mergeCell ref="C63:D66"/>
    <mergeCell ref="C45:D52"/>
    <mergeCell ref="C57:D61"/>
    <mergeCell ref="O115:O118"/>
    <mergeCell ref="J78:J81"/>
    <mergeCell ref="O239:O242"/>
    <mergeCell ref="N155:O162"/>
    <mergeCell ref="C116:C119"/>
    <mergeCell ref="O170:O177"/>
    <mergeCell ref="B252:Q257"/>
    <mergeCell ref="C141:D145"/>
    <mergeCell ref="N188:N195"/>
    <mergeCell ref="C171:C174"/>
    <mergeCell ref="I99:J103"/>
    <mergeCell ref="O221:O224"/>
    <mergeCell ref="I65:I76"/>
    <mergeCell ref="C110:D113"/>
    <mergeCell ref="I195:I202"/>
    <mergeCell ref="I143:I146"/>
    <mergeCell ref="O142:O145"/>
    <mergeCell ref="I167:I170"/>
    <mergeCell ref="I59:J62"/>
    <mergeCell ref="N37:O43"/>
    <mergeCell ref="I53:J57"/>
    <mergeCell ref="J143:J146"/>
    <mergeCell ref="N63:O66"/>
    <mergeCell ref="D171:D174"/>
    <mergeCell ref="C130:C137"/>
    <mergeCell ref="D162:D169"/>
    <mergeCell ref="C147:D150"/>
    <mergeCell ref="C87:C90"/>
    <mergeCell ref="J134:J141"/>
    <mergeCell ref="I45:J48"/>
    <mergeCell ref="I32:J35"/>
    <mergeCell ref="O105:O108"/>
    <mergeCell ref="C69:C76"/>
    <mergeCell ref="C78:C85"/>
    <mergeCell ref="J204:J211"/>
    <mergeCell ref="N110:N113"/>
    <mergeCell ref="N239:N242"/>
    <mergeCell ref="N226:N237"/>
    <mergeCell ref="N129:N140"/>
    <mergeCell ref="D69:D76"/>
    <mergeCell ref="O197:O200"/>
    <mergeCell ref="N204:O208"/>
    <mergeCell ref="C162:C169"/>
    <mergeCell ref="O120:O127"/>
    <mergeCell ref="I92:I95"/>
    <mergeCell ref="N179:N186"/>
    <mergeCell ref="D97:D100"/>
    <mergeCell ref="N32:O35"/>
    <mergeCell ref="I189:J192"/>
    <mergeCell ref="N45:O52"/>
    <mergeCell ref="N57:O61"/>
    <mergeCell ref="O110:O113"/>
    <mergeCell ref="D78:D85"/>
    <mergeCell ref="I83:I90"/>
    <mergeCell ref="I78:I81"/>
    <mergeCell ref="N197:N200"/>
    <mergeCell ref="J125:J132"/>
    <mergeCell ref="N69:N80"/>
    <mergeCell ref="O165:O168"/>
    <mergeCell ref="B7:H19"/>
    <mergeCell ref="I172:I179"/>
    <mergeCell ref="N221:N224"/>
  </mergeCells>
  <pageMargins left="0.3" right="0.3" top="0.3" bottom="0.3" header="0" footer="0"/>
  <pageSetup orientation="landscape" paperSize="1" fitToHeight="1" fitToWidth="1"/>
</worksheet>
</file>

<file path=xl/worksheets/sheet4.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sheetData>
    <row r="1">
      <c r="A1" t="inlineStr">
        <is>
          <t>Yes</t>
        </is>
      </c>
      <c r="B1" t="inlineStr">
        <is>
          <t>Production — multiple customers</t>
        </is>
      </c>
      <c r="C1" t="inlineStr">
        <is>
          <t>Automated end to end</t>
        </is>
      </c>
    </row>
    <row r="2">
      <c r="A2" t="inlineStr">
        <is>
          <t>Through a partner</t>
        </is>
      </c>
      <c r="B2" t="inlineStr">
        <is>
          <t>Production — one customer</t>
        </is>
      </c>
      <c r="C2" t="inlineStr">
        <is>
          <t>Automated, person approves</t>
        </is>
      </c>
    </row>
    <row r="3">
      <c r="A3" t="inlineStr">
        <is>
          <t>No</t>
        </is>
      </c>
      <c r="B3" t="inlineStr">
        <is>
          <t>In development — target date in notes</t>
        </is>
      </c>
      <c r="C3" t="inlineStr">
        <is>
          <t>System prepares it, person does it</t>
        </is>
      </c>
    </row>
    <row r="4">
      <c r="B4" t="inlineStr">
        <is>
          <t>Roadmap — no date yet</t>
        </is>
      </c>
      <c r="C4" t="inlineStr">
        <is>
          <t>Person does it</t>
        </is>
      </c>
    </row>
  </sheetData>
  <pageMargins left="0.75" right="0.75" top="1" bottom="1" header="0.5" footer="0.5"/>
</worksheet>
</file>

<file path=xl/worksheets/sheet5.xml><?xml version="1.0" encoding="utf-8"?>
<worksheet xmlns="http://schemas.openxmlformats.org/spreadsheetml/2006/main">
  <sheetPr>
    <tabColor rgb="FF6B7C93"/>
    <outlinePr summaryBelow="1" summaryRight="1"/>
    <pageSetUpPr fitToPage="1"/>
  </sheetPr>
  <dimension ref="B2:G51"/>
  <sheetViews>
    <sheetView showGridLines="0" workbookViewId="0">
      <pane ySplit="4" topLeftCell="A5" activePane="bottomLeft" state="frozen"/>
      <selection pane="bottomLeft" activeCell="A1" sqref="A1"/>
    </sheetView>
  </sheetViews>
  <sheetFormatPr baseColWidth="8" defaultRowHeight="15"/>
  <cols>
    <col width="2.5" customWidth="1" min="1" max="1"/>
    <col width="7" customWidth="1" min="2" max="2"/>
    <col width="40" customWidth="1" min="3" max="3"/>
    <col width="15" customWidth="1" min="4" max="4"/>
    <col width="22" customWidth="1" min="5" max="5"/>
    <col width="24" customWidth="1" min="6" max="6"/>
    <col width="44" customWidth="1" min="7" max="7"/>
    <col width="2.5" customWidth="1" min="8" max="8"/>
  </cols>
  <sheetData>
    <row r="2" ht="22" customHeight="1">
      <c r="B2" s="2" t="inlineStr">
        <is>
          <t>Coverage self-assessment — expanded</t>
        </is>
      </c>
    </row>
    <row r="3" ht="34" customHeight="1">
      <c r="B3" s="6" t="inlineStr">
        <is>
          <t>An optional deeper version of the Part B grid, rolled up from the variable inventory's own subcategories. Use this instead of the 10-row grid if we decide we want more granularity. It does not expose the numbered inventory itself.</t>
        </is>
      </c>
    </row>
    <row r="5" ht="22" customHeight="1">
      <c r="B5" s="10" t="inlineStr">
        <is>
          <t>COVERAGE — EXPANDED</t>
        </is>
      </c>
    </row>
    <row r="6" ht="20" customHeight="1">
      <c r="B6" s="6" t="inlineStr">
        <is>
          <t>Same four options as the standard grid.</t>
        </is>
      </c>
    </row>
    <row r="7" ht="15" customHeight="1">
      <c r="B7" s="11" t="inlineStr">
        <is>
          <t>#</t>
        </is>
      </c>
      <c r="C7" s="11" t="inlineStr">
        <is>
          <t>AREA</t>
        </is>
      </c>
      <c r="D7" s="18" t="inlineStr">
        <is>
          <t>IN SCOPE</t>
        </is>
      </c>
      <c r="E7" s="11" t="inlineStr">
        <is>
          <t>STATUS</t>
        </is>
      </c>
      <c r="F7" s="18" t="inlineStr">
        <is>
          <t>HOW IT RUNS</t>
        </is>
      </c>
      <c r="G7" s="11" t="inlineStr">
        <is>
          <t>NOTES</t>
        </is>
      </c>
    </row>
    <row r="8" ht="18" customHeight="1">
      <c r="B8" s="19" t="inlineStr">
        <is>
          <t>Capacity Management</t>
        </is>
      </c>
    </row>
    <row r="9" ht="54" customHeight="1">
      <c r="B9" s="12" t="n">
        <v>1</v>
      </c>
      <c r="C9" s="13" t="inlineStr">
        <is>
          <r>
            <rPr>
              <rFont val="Calibri"/>
              <b val="1"/>
              <color rgb="001F2A37"/>
              <sz val="11"/>
            </rPr>
            <t xml:space="preserve">Roster
</t>
          </r>
          <r>
            <rPr>
              <rFont val="Calibri"/>
              <color rgb="005B6572"/>
              <sz val="10"/>
            </rPr>
            <t>Headcount by discipline, role (assessing vs. assistant), FTE and employment type</t>
          </r>
        </is>
      </c>
      <c r="D9" s="8" t="n"/>
      <c r="E9" s="8" t="n"/>
      <c r="F9" s="20" t="inlineStr">
        <is>
          <t>n/a</t>
        </is>
      </c>
      <c r="G9" s="8" t="n"/>
    </row>
    <row r="10" ht="39" customHeight="1">
      <c r="B10" s="12" t="n">
        <v>2</v>
      </c>
      <c r="C10" s="13" t="inlineStr">
        <is>
          <r>
            <rPr>
              <rFont val="Calibri"/>
              <b val="1"/>
              <color rgb="001F2A37"/>
              <sz val="11"/>
            </rPr>
            <t xml:space="preserve">Availability
</t>
          </r>
          <r>
            <rPr>
              <rFont val="Calibri"/>
              <color rgb="005B6572"/>
              <sz val="10"/>
            </rPr>
            <t>Approved time off and working availability</t>
          </r>
        </is>
      </c>
      <c r="D10" s="8" t="n"/>
      <c r="E10" s="8" t="n"/>
      <c r="F10" s="20" t="inlineStr">
        <is>
          <t>n/a</t>
        </is>
      </c>
      <c r="G10" s="8" t="n"/>
    </row>
    <row r="11" ht="54" customHeight="1">
      <c r="B11" s="12" t="n">
        <v>3</v>
      </c>
      <c r="C11" s="13" t="inlineStr">
        <is>
          <r>
            <rPr>
              <rFont val="Calibri"/>
              <b val="1"/>
              <color rgb="001F2A37"/>
              <sz val="11"/>
            </rPr>
            <t xml:space="preserve">Territory &amp; geography
</t>
          </r>
          <r>
            <rPr>
              <rFont val="Calibri"/>
              <color rgb="005B6572"/>
              <sz val="10"/>
            </rPr>
            <t>Branch coverage area, clinician territory assignment by zip</t>
          </r>
        </is>
      </c>
      <c r="D11" s="8" t="n"/>
      <c r="E11" s="8" t="n"/>
      <c r="F11" s="20" t="inlineStr">
        <is>
          <t>n/a</t>
        </is>
      </c>
      <c r="G11" s="8" t="n"/>
    </row>
    <row r="12" ht="54" customHeight="1">
      <c r="B12" s="12" t="n">
        <v>4</v>
      </c>
      <c r="C12" s="13" t="inlineStr">
        <is>
          <r>
            <rPr>
              <rFont val="Calibri"/>
              <b val="1"/>
              <color rgb="001F2A37"/>
              <sz val="11"/>
            </rPr>
            <t xml:space="preserve">Reachability
</t>
          </r>
          <r>
            <rPr>
              <rFont val="Calibri"/>
              <color rgb="005B6572"/>
              <sz val="10"/>
            </rPr>
            <t>Distance and drive time from the clinician's home base</t>
          </r>
        </is>
      </c>
      <c r="D12" s="8" t="n"/>
      <c r="E12" s="8" t="n"/>
      <c r="F12" s="20" t="inlineStr">
        <is>
          <t>n/a</t>
        </is>
      </c>
      <c r="G12" s="8" t="n"/>
    </row>
    <row r="13" ht="54" customHeight="1">
      <c r="B13" s="12" t="n">
        <v>5</v>
      </c>
      <c r="C13" s="13" t="inlineStr">
        <is>
          <r>
            <rPr>
              <rFont val="Calibri"/>
              <b val="1"/>
              <color rgb="001F2A37"/>
              <sz val="11"/>
            </rPr>
            <t xml:space="preserve">Visit weighting
</t>
          </r>
          <r>
            <rPr>
              <rFont val="Calibri"/>
              <color rgb="005B6572"/>
              <sz val="10"/>
            </rPr>
            <t>Point value per visit type — the shared currency of capacity</t>
          </r>
        </is>
      </c>
      <c r="D13" s="8" t="n"/>
      <c r="E13" s="8" t="n"/>
      <c r="F13" s="20" t="inlineStr">
        <is>
          <t>n/a</t>
        </is>
      </c>
      <c r="G13" s="8" t="n"/>
    </row>
    <row r="14" ht="54" customHeight="1">
      <c r="B14" s="12" t="n">
        <v>6</v>
      </c>
      <c r="C14" s="13" t="inlineStr">
        <is>
          <r>
            <rPr>
              <rFont val="Calibri"/>
              <b val="1"/>
              <color rgb="001F2A37"/>
              <sz val="11"/>
            </rPr>
            <t xml:space="preserve">Targets &amp; ceilings
</t>
          </r>
          <r>
            <rPr>
              <rFont val="Calibri"/>
              <color rgb="005B6572"/>
              <sz val="10"/>
            </rPr>
            <t>Productivity target and the ceiling it is measured against</t>
          </r>
        </is>
      </c>
      <c r="D14" s="8" t="n"/>
      <c r="E14" s="8" t="n"/>
      <c r="F14" s="20" t="inlineStr">
        <is>
          <t>n/a</t>
        </is>
      </c>
      <c r="G14" s="8" t="n"/>
    </row>
    <row r="15" ht="54" customHeight="1">
      <c r="B15" s="12" t="n">
        <v>7</v>
      </c>
      <c r="C15" s="13" t="inlineStr">
        <is>
          <r>
            <rPr>
              <rFont val="Calibri"/>
              <b val="1"/>
              <color rgb="001F2A37"/>
              <sz val="11"/>
            </rPr>
            <t xml:space="preserve">Committed load
</t>
          </r>
          <r>
            <rPr>
              <rFont val="Calibri"/>
              <color rgb="005B6572"/>
              <sz val="10"/>
            </rPr>
            <t>Points already scheduled, by clinician, day and week</t>
          </r>
        </is>
      </c>
      <c r="D15" s="8" t="n"/>
      <c r="E15" s="8" t="n"/>
      <c r="F15" s="20" t="inlineStr">
        <is>
          <t>n/a</t>
        </is>
      </c>
      <c r="G15" s="8" t="n"/>
    </row>
    <row r="16" ht="54" customHeight="1">
      <c r="B16" s="12" t="n">
        <v>8</v>
      </c>
      <c r="C16" s="13" t="inlineStr">
        <is>
          <r>
            <rPr>
              <rFont val="Calibri"/>
              <b val="1"/>
              <color rgb="001F2A37"/>
              <sz val="11"/>
            </rPr>
            <t xml:space="preserve">Open room
</t>
          </r>
          <r>
            <rPr>
              <rFont val="Calibri"/>
              <color rgb="005B6572"/>
              <sz val="10"/>
            </rPr>
            <t>Remaining capacity by day, week, discipline and territory</t>
          </r>
        </is>
      </c>
      <c r="D16" s="8" t="n"/>
      <c r="E16" s="8" t="n"/>
      <c r="F16" s="20" t="inlineStr">
        <is>
          <t>n/a</t>
        </is>
      </c>
      <c r="G16" s="8" t="n"/>
    </row>
    <row r="17" ht="54" customHeight="1">
      <c r="B17" s="12" t="n">
        <v>9</v>
      </c>
      <c r="C17" s="13" t="inlineStr">
        <is>
          <r>
            <rPr>
              <rFont val="Calibri"/>
              <b val="1"/>
              <color rgb="001F2A37"/>
              <sz val="11"/>
            </rPr>
            <t xml:space="preserve">Start-of-care capacity
</t>
          </r>
          <r>
            <rPr>
              <rFont val="Calibri"/>
              <color rgb="005B6572"/>
              <sz val="10"/>
            </rPr>
            <t>SOC-capable clinicians measured as a distinct number</t>
          </r>
        </is>
      </c>
      <c r="D17" s="8" t="n"/>
      <c r="E17" s="8" t="n"/>
      <c r="F17" s="20" t="inlineStr">
        <is>
          <t>n/a</t>
        </is>
      </c>
      <c r="G17" s="8" t="n"/>
    </row>
    <row r="18" ht="54" customHeight="1">
      <c r="B18" s="12" t="n">
        <v>10</v>
      </c>
      <c r="C18" s="13" t="inlineStr">
        <is>
          <r>
            <rPr>
              <rFont val="Calibri"/>
              <b val="1"/>
              <color rgb="001F2A37"/>
              <sz val="11"/>
            </rPr>
            <t xml:space="preserve">Specialty competency supply
</t>
          </r>
          <r>
            <rPr>
              <rFont val="Calibri"/>
              <color rgb="005B6572"/>
              <sz val="10"/>
            </rPr>
            <t>Wound, IV, catheter and other competencies available</t>
          </r>
        </is>
      </c>
      <c r="D18" s="8" t="n"/>
      <c r="E18" s="8" t="n"/>
      <c r="F18" s="20" t="inlineStr">
        <is>
          <t>n/a</t>
        </is>
      </c>
      <c r="G18" s="8" t="n"/>
    </row>
    <row r="19" ht="54" customHeight="1">
      <c r="B19" s="12" t="n">
        <v>11</v>
      </c>
      <c r="C19" s="13" t="inlineStr">
        <is>
          <r>
            <rPr>
              <rFont val="Calibri"/>
              <b val="1"/>
              <color rgb="001F2A37"/>
              <sz val="11"/>
            </rPr>
            <t xml:space="preserve">Orientation &amp; ramp
</t>
          </r>
          <r>
            <rPr>
              <rFont val="Calibri"/>
              <color rgb="005B6572"/>
              <sz val="10"/>
            </rPr>
            <t>Clinicians not yet at full load, and their trajectory</t>
          </r>
        </is>
      </c>
      <c r="D19" s="8" t="n"/>
      <c r="E19" s="8" t="n"/>
      <c r="F19" s="20" t="inlineStr">
        <is>
          <t>n/a</t>
        </is>
      </c>
      <c r="G19" s="8" t="n"/>
    </row>
    <row r="20" ht="39" customHeight="1">
      <c r="B20" s="12" t="n">
        <v>12</v>
      </c>
      <c r="C20" s="13" t="inlineStr">
        <is>
          <r>
            <rPr>
              <rFont val="Calibri"/>
              <b val="1"/>
              <color rgb="001F2A37"/>
              <sz val="11"/>
            </rPr>
            <t xml:space="preserve">Per-diem &amp; float buffer
</t>
          </r>
          <r>
            <rPr>
              <rFont val="Calibri"/>
              <color rgb="005B6572"/>
              <sz val="10"/>
            </rPr>
            <t>Flex capacity available to the branch</t>
          </r>
        </is>
      </c>
      <c r="D20" s="8" t="n"/>
      <c r="E20" s="8" t="n"/>
      <c r="F20" s="20" t="inlineStr">
        <is>
          <t>n/a</t>
        </is>
      </c>
      <c r="G20" s="8" t="n"/>
    </row>
    <row r="21" ht="54" customHeight="1">
      <c r="B21" s="12" t="n">
        <v>13</v>
      </c>
      <c r="C21" s="13" t="inlineStr">
        <is>
          <r>
            <rPr>
              <rFont val="Calibri"/>
              <b val="1"/>
              <color rgb="001F2A37"/>
              <sz val="11"/>
            </rPr>
            <t xml:space="preserve">On-call &amp; weekend rotation
</t>
          </r>
          <r>
            <rPr>
              <rFont val="Calibri"/>
              <color rgb="005B6572"/>
              <sz val="10"/>
            </rPr>
            <t>Rotation load carried alongside the weekday schedule</t>
          </r>
        </is>
      </c>
      <c r="D21" s="8" t="n"/>
      <c r="E21" s="8" t="n"/>
      <c r="F21" s="20" t="inlineStr">
        <is>
          <t>n/a</t>
        </is>
      </c>
      <c r="G21" s="8" t="n"/>
    </row>
    <row r="22" ht="54" customHeight="1">
      <c r="B22" s="12" t="n">
        <v>14</v>
      </c>
      <c r="C22" s="13" t="inlineStr">
        <is>
          <r>
            <rPr>
              <rFont val="Calibri"/>
              <b val="1"/>
              <color rgb="001F2A37"/>
              <sz val="11"/>
            </rPr>
            <t xml:space="preserve">Demand inflow
</t>
          </r>
          <r>
            <rPr>
              <rFont val="Calibri"/>
              <color rgb="005B6572"/>
              <sz val="10"/>
            </rPr>
            <t>Referral volume in, discharge volume out, against the envelope</t>
          </r>
        </is>
      </c>
      <c r="D22" s="8" t="n"/>
      <c r="E22" s="8" t="n"/>
      <c r="F22" s="20" t="inlineStr">
        <is>
          <t>n/a</t>
        </is>
      </c>
      <c r="G22" s="8" t="n"/>
    </row>
    <row r="23" ht="18" customHeight="1">
      <c r="B23" s="19" t="inlineStr">
        <is>
          <t>Scheduling Engine</t>
        </is>
      </c>
    </row>
    <row r="24" ht="54" customHeight="1">
      <c r="B24" s="12" t="n">
        <v>15</v>
      </c>
      <c r="C24" s="13" t="inlineStr">
        <is>
          <r>
            <rPr>
              <rFont val="Calibri"/>
              <b val="1"/>
              <color rgb="001F2A37"/>
              <sz val="11"/>
            </rPr>
            <t xml:space="preserve">Plan-of-care orders
</t>
          </r>
          <r>
            <rPr>
              <rFont val="Calibri"/>
              <color rgb="005B6572"/>
              <sz val="10"/>
            </rPr>
            <t>Ordered frequency and visit types per discipline</t>
          </r>
        </is>
      </c>
      <c r="D24" s="8" t="n"/>
      <c r="E24" s="8" t="n"/>
      <c r="F24" s="8" t="n"/>
      <c r="G24" s="8" t="n"/>
    </row>
    <row r="25" ht="54" customHeight="1">
      <c r="B25" s="12" t="n">
        <v>16</v>
      </c>
      <c r="C25" s="13" t="inlineStr">
        <is>
          <r>
            <rPr>
              <rFont val="Calibri"/>
              <b val="1"/>
              <color rgb="001F2A37"/>
              <sz val="11"/>
            </rPr>
            <t xml:space="preserve">Compliance windows
</t>
          </r>
          <r>
            <rPr>
              <rFont val="Calibri"/>
              <color rgb="005B6572"/>
              <sz val="10"/>
            </rPr>
            <t>SOC timing, recertification and face-to-face windows, ordered-frequency windows</t>
          </r>
        </is>
      </c>
      <c r="D25" s="8" t="n"/>
      <c r="E25" s="8" t="n"/>
      <c r="F25" s="8" t="n"/>
      <c r="G25" s="8" t="n"/>
    </row>
    <row r="26" ht="54" customHeight="1">
      <c r="B26" s="12" t="n">
        <v>17</v>
      </c>
      <c r="C26" s="13" t="inlineStr">
        <is>
          <r>
            <rPr>
              <rFont val="Calibri"/>
              <b val="1"/>
              <color rgb="001F2A37"/>
              <sz val="11"/>
            </rPr>
            <t xml:space="preserve">Authorization
</t>
          </r>
          <r>
            <rPr>
              <rFont val="Calibri"/>
              <color rgb="005B6572"/>
              <sz val="10"/>
            </rPr>
            <t>Authorized visit counts, payer rules, pending-auth state</t>
          </r>
        </is>
      </c>
      <c r="D26" s="8" t="n"/>
      <c r="E26" s="8" t="n"/>
      <c r="F26" s="8" t="n"/>
      <c r="G26" s="8" t="n"/>
    </row>
    <row r="27" ht="54" customHeight="1">
      <c r="B27" s="12" t="n">
        <v>18</v>
      </c>
      <c r="C27" s="13" t="inlineStr">
        <is>
          <r>
            <rPr>
              <rFont val="Calibri"/>
              <b val="1"/>
              <color rgb="001F2A37"/>
              <sz val="11"/>
            </rPr>
            <t xml:space="preserve">Order &amp; consent readiness
</t>
          </r>
          <r>
            <rPr>
              <rFont val="Calibri"/>
              <color rgb="005B6572"/>
              <sz val="10"/>
            </rPr>
            <t>Signed orders, consent, power-of-attorney signature status</t>
          </r>
        </is>
      </c>
      <c r="D27" s="8" t="n"/>
      <c r="E27" s="8" t="n"/>
      <c r="F27" s="8" t="n"/>
      <c r="G27" s="8" t="n"/>
    </row>
    <row r="28" ht="39" customHeight="1">
      <c r="B28" s="12" t="n">
        <v>19</v>
      </c>
      <c r="C28" s="13" t="inlineStr">
        <is>
          <r>
            <rPr>
              <rFont val="Calibri"/>
              <b val="1"/>
              <color rgb="001F2A37"/>
              <sz val="11"/>
            </rPr>
            <t xml:space="preserve">Discipline &amp; role match
</t>
          </r>
          <r>
            <rPr>
              <rFont val="Calibri"/>
              <color rgb="005B6572"/>
              <sz val="10"/>
            </rPr>
            <t>Right discipline, and assessing vs. assistant</t>
          </r>
        </is>
      </c>
      <c r="D28" s="8" t="n"/>
      <c r="E28" s="8" t="n"/>
      <c r="F28" s="8" t="n"/>
      <c r="G28" s="8" t="n"/>
    </row>
    <row r="29" ht="54" customHeight="1">
      <c r="B29" s="12" t="n">
        <v>20</v>
      </c>
      <c r="C29" s="13" t="inlineStr">
        <is>
          <r>
            <rPr>
              <rFont val="Calibri"/>
              <b val="1"/>
              <color rgb="001F2A37"/>
              <sz val="11"/>
            </rPr>
            <t xml:space="preserve">Specialty &amp; acuity match
</t>
          </r>
          <r>
            <rPr>
              <rFont val="Calibri"/>
              <color rgb="005B6572"/>
              <sz val="10"/>
            </rPr>
            <t>Competency and skill level against patient acuity</t>
          </r>
        </is>
      </c>
      <c r="D29" s="8" t="n"/>
      <c r="E29" s="8" t="n"/>
      <c r="F29" s="8" t="n"/>
      <c r="G29" s="8" t="n"/>
    </row>
    <row r="30" ht="54" customHeight="1">
      <c r="B30" s="12" t="n">
        <v>21</v>
      </c>
      <c r="C30" s="13" t="inlineStr">
        <is>
          <r>
            <rPr>
              <rFont val="Calibri"/>
              <b val="1"/>
              <color rgb="001F2A37"/>
              <sz val="11"/>
            </rPr>
            <t xml:space="preserve">Clinician working pattern
</t>
          </r>
          <r>
            <rPr>
              <rFont val="Calibri"/>
              <color rgb="005B6572"/>
              <sz val="10"/>
            </rPr>
            <t>Preferred days, start and end times, documentation blocks, daily volume</t>
          </r>
        </is>
      </c>
      <c r="D30" s="8" t="n"/>
      <c r="E30" s="8" t="n"/>
      <c r="F30" s="8" t="n"/>
      <c r="G30" s="8" t="n"/>
    </row>
    <row r="31" ht="39" customHeight="1">
      <c r="B31" s="12" t="n">
        <v>22</v>
      </c>
      <c r="C31" s="13" t="inlineStr">
        <is>
          <r>
            <rPr>
              <rFont val="Calibri"/>
              <b val="1"/>
              <color rgb="001F2A37"/>
              <sz val="11"/>
            </rPr>
            <t xml:space="preserve">Clinician restrictions
</t>
          </r>
          <r>
            <rPr>
              <rFont val="Calibri"/>
              <color rgb="005B6572"/>
              <sz val="10"/>
            </rPr>
            <t>Self-imposed restrictions and individual needs</t>
          </r>
        </is>
      </c>
      <c r="D31" s="8" t="n"/>
      <c r="E31" s="8" t="n"/>
      <c r="F31" s="8" t="n"/>
      <c r="G31" s="8" t="n"/>
    </row>
    <row r="32" ht="54" customHeight="1">
      <c r="B32" s="12" t="n">
        <v>23</v>
      </c>
      <c r="C32" s="13" t="inlineStr">
        <is>
          <r>
            <rPr>
              <rFont val="Calibri"/>
              <b val="1"/>
              <color rgb="001F2A37"/>
              <sz val="11"/>
            </rPr>
            <t xml:space="preserve">Patient availability &amp; preference
</t>
          </r>
          <r>
            <rPr>
              <rFont val="Calibri"/>
              <color rgb="005B6572"/>
              <sz val="10"/>
            </rPr>
            <t>Preferred windows, day-of-week constraints, time-of-day refusals</t>
          </r>
        </is>
      </c>
      <c r="D32" s="8" t="n"/>
      <c r="E32" s="8" t="n"/>
      <c r="F32" s="8" t="n"/>
      <c r="G32" s="8" t="n"/>
    </row>
    <row r="33" ht="54" customHeight="1">
      <c r="B33" s="12" t="n">
        <v>24</v>
      </c>
      <c r="C33" s="13" t="inlineStr">
        <is>
          <r>
            <rPr>
              <rFont val="Calibri"/>
              <b val="1"/>
              <color rgb="001F2A37"/>
              <sz val="11"/>
            </rPr>
            <t xml:space="preserve">Caregiver constraints
</t>
          </r>
          <r>
            <rPr>
              <rFont val="Calibri"/>
              <color rgb="005B6572"/>
              <sz val="10"/>
            </rPr>
            <t>Caregiver-present requirements and caregiver availability</t>
          </r>
        </is>
      </c>
      <c r="D33" s="8" t="n"/>
      <c r="E33" s="8" t="n"/>
      <c r="F33" s="8" t="n"/>
      <c r="G33" s="8" t="n"/>
    </row>
    <row r="34" ht="54" customHeight="1">
      <c r="B34" s="12" t="n">
        <v>25</v>
      </c>
      <c r="C34" s="13" t="inlineStr">
        <is>
          <r>
            <rPr>
              <rFont val="Calibri"/>
              <b val="1"/>
              <color rgb="001F2A37"/>
              <sz val="11"/>
            </rPr>
            <t xml:space="preserve">Clinical timing
</t>
          </r>
          <r>
            <rPr>
              <rFont val="Calibri"/>
              <color rgb="005B6572"/>
              <sz val="10"/>
            </rPr>
            <t>Diagnosis-driven cadence, competing appointments, infection-control sequencing</t>
          </r>
        </is>
      </c>
      <c r="D34" s="8" t="n"/>
      <c r="E34" s="8" t="n"/>
      <c r="F34" s="8" t="n"/>
      <c r="G34" s="8" t="n"/>
    </row>
    <row r="35" ht="54" customHeight="1">
      <c r="B35" s="12" t="n">
        <v>26</v>
      </c>
      <c r="C35" s="13" t="inlineStr">
        <is>
          <r>
            <rPr>
              <rFont val="Calibri"/>
              <b val="1"/>
              <color rgb="001F2A37"/>
              <sz val="11"/>
            </rPr>
            <t xml:space="preserve">Continuity &amp; dependency
</t>
          </r>
          <r>
            <rPr>
              <rFont val="Calibri"/>
              <color rgb="005B6572"/>
              <sz val="10"/>
            </rPr>
            <t>Continuity of care, supervisory visit dependencies</t>
          </r>
        </is>
      </c>
      <c r="D35" s="8" t="n"/>
      <c r="E35" s="8" t="n"/>
      <c r="F35" s="8" t="n"/>
      <c r="G35" s="8" t="n"/>
    </row>
    <row r="36" ht="54" customHeight="1">
      <c r="B36" s="12" t="n">
        <v>27</v>
      </c>
      <c r="C36" s="13" t="inlineStr">
        <is>
          <r>
            <rPr>
              <rFont val="Calibri"/>
              <b val="1"/>
              <color rgb="001F2A37"/>
              <sz val="11"/>
            </rPr>
            <t xml:space="preserve">Routing
</t>
          </r>
          <r>
            <rPr>
              <rFont val="Calibri"/>
              <color rgb="005B6572"/>
              <sz val="10"/>
            </rPr>
            <t>Home base start and end, route proximity, mileage, intra-day sequencing</t>
          </r>
        </is>
      </c>
      <c r="D36" s="8" t="n"/>
      <c r="E36" s="8" t="n"/>
      <c r="F36" s="8" t="n"/>
      <c r="G36" s="8" t="n"/>
    </row>
    <row r="37" ht="54" customHeight="1">
      <c r="B37" s="12" t="n">
        <v>28</v>
      </c>
      <c r="C37" s="13" t="inlineStr">
        <is>
          <r>
            <rPr>
              <rFont val="Calibri"/>
              <b val="1"/>
              <color rgb="001F2A37"/>
              <sz val="11"/>
            </rPr>
            <t xml:space="preserve">Week distribution
</t>
          </r>
          <r>
            <rPr>
              <rFont val="Calibri"/>
              <color rgb="005B6572"/>
              <sz val="10"/>
            </rPr>
            <t>Front-loading, pace against the plan of care, day-by-day balancing</t>
          </r>
        </is>
      </c>
      <c r="D37" s="8" t="n"/>
      <c r="E37" s="8" t="n"/>
      <c r="F37" s="8" t="n"/>
      <c r="G37" s="8" t="n"/>
    </row>
    <row r="38" ht="54" customHeight="1">
      <c r="B38" s="12" t="n">
        <v>29</v>
      </c>
      <c r="C38" s="13" t="inlineStr">
        <is>
          <r>
            <rPr>
              <rFont val="Calibri"/>
              <b val="1"/>
              <color rgb="001F2A37"/>
              <sz val="11"/>
            </rPr>
            <t xml:space="preserve">Missed-visit handling
</t>
          </r>
          <r>
            <rPr>
              <rFont val="Calibri"/>
              <color rgb="005B6572"/>
              <sz val="10"/>
            </rPr>
            <t>Documentation, notification chain, and rescheduling</t>
          </r>
        </is>
      </c>
      <c r="D38" s="8" t="n"/>
      <c r="E38" s="8" t="n"/>
      <c r="F38" s="8" t="n"/>
      <c r="G38" s="8" t="n"/>
    </row>
    <row r="39" ht="18" customHeight="1">
      <c r="B39" s="19" t="inlineStr">
        <is>
          <t>Engagement</t>
        </is>
      </c>
    </row>
    <row r="40" ht="54" customHeight="1">
      <c r="B40" s="12" t="n">
        <v>30</v>
      </c>
      <c r="C40" s="13" t="inlineStr">
        <is>
          <r>
            <rPr>
              <rFont val="Calibri"/>
              <b val="1"/>
              <color rgb="001F2A37"/>
              <sz val="11"/>
            </rPr>
            <t xml:space="preserve">Welcome call
</t>
          </r>
          <r>
            <rPr>
              <rFont val="Calibri"/>
              <color rgb="005B6572"/>
              <sz val="10"/>
            </rPr>
            <t>New-patient introduction and expectation setting</t>
          </r>
        </is>
      </c>
      <c r="D40" s="8" t="n"/>
      <c r="E40" s="8" t="n"/>
      <c r="F40" s="8" t="n"/>
      <c r="G40" s="8" t="n"/>
    </row>
    <row r="41" ht="54" customHeight="1">
      <c r="B41" s="12" t="n">
        <v>31</v>
      </c>
      <c r="C41" s="13" t="inlineStr">
        <is>
          <r>
            <rPr>
              <rFont val="Calibri"/>
              <b val="1"/>
              <color rgb="001F2A37"/>
              <sz val="11"/>
            </rPr>
            <t xml:space="preserve">Availability capture
</t>
          </r>
          <r>
            <rPr>
              <rFont val="Calibri"/>
              <color rgb="005B6572"/>
              <sz val="10"/>
            </rPr>
            <t>Asking the patient when they can be seen, before booking</t>
          </r>
        </is>
      </c>
      <c r="D41" s="8" t="n"/>
      <c r="E41" s="8" t="n"/>
      <c r="F41" s="8" t="n"/>
      <c r="G41" s="8" t="n"/>
    </row>
    <row r="42" ht="54" customHeight="1">
      <c r="B42" s="12" t="n">
        <v>32</v>
      </c>
      <c r="C42" s="13" t="inlineStr">
        <is>
          <r>
            <rPr>
              <rFont val="Calibri"/>
              <b val="1"/>
              <color rgb="001F2A37"/>
              <sz val="11"/>
            </rPr>
            <t xml:space="preserve">Reminders &amp; confirmation
</t>
          </r>
          <r>
            <rPr>
              <rFont val="Calibri"/>
              <color rgb="005B6572"/>
              <sz val="10"/>
            </rPr>
            <t>Automated reminders and day-before confirmation</t>
          </r>
        </is>
      </c>
      <c r="D42" s="8" t="n"/>
      <c r="E42" s="8" t="n"/>
      <c r="F42" s="8" t="n"/>
      <c r="G42" s="8" t="n"/>
    </row>
    <row r="43" ht="39" customHeight="1">
      <c r="B43" s="12" t="n">
        <v>33</v>
      </c>
      <c r="C43" s="13" t="inlineStr">
        <is>
          <r>
            <rPr>
              <rFont val="Calibri"/>
              <b val="1"/>
              <color rgb="001F2A37"/>
              <sz val="11"/>
            </rPr>
            <t xml:space="preserve">En-route notification
</t>
          </r>
          <r>
            <rPr>
              <rFont val="Calibri"/>
              <color rgb="005B6572"/>
              <sz val="10"/>
            </rPr>
            <t>On-my-way messaging to the patient</t>
          </r>
        </is>
      </c>
      <c r="D43" s="8" t="n"/>
      <c r="E43" s="8" t="n"/>
      <c r="F43" s="8" t="n"/>
      <c r="G43" s="8" t="n"/>
    </row>
    <row r="44" ht="54" customHeight="1">
      <c r="B44" s="12" t="n">
        <v>34</v>
      </c>
      <c r="C44" s="13" t="inlineStr">
        <is>
          <r>
            <rPr>
              <rFont val="Calibri"/>
              <b val="1"/>
              <color rgb="001F2A37"/>
              <sz val="11"/>
            </rPr>
            <t xml:space="preserve">Channel &amp; preference management
</t>
          </r>
          <r>
            <rPr>
              <rFont val="Calibri"/>
              <color rgb="005B6572"/>
              <sz val="10"/>
            </rPr>
            <t>Text, voice, email, language, consent and opt-out</t>
          </r>
        </is>
      </c>
      <c r="D44" s="8" t="n"/>
      <c r="E44" s="8" t="n"/>
      <c r="F44" s="8" t="n"/>
      <c r="G44" s="8" t="n"/>
    </row>
    <row r="45" ht="39" customHeight="1">
      <c r="B45" s="12" t="n">
        <v>35</v>
      </c>
      <c r="C45" s="13" t="inlineStr">
        <is>
          <r>
            <rPr>
              <rFont val="Calibri"/>
              <b val="1"/>
              <color rgb="001F2A37"/>
              <sz val="11"/>
            </rPr>
            <t xml:space="preserve">Reschedule coordination
</t>
          </r>
          <r>
            <rPr>
              <rFont val="Calibri"/>
              <color rgb="005B6572"/>
              <sz val="10"/>
            </rPr>
            <t>Patient-initiated and clinician-initiated changes</t>
          </r>
        </is>
      </c>
      <c r="D45" s="8" t="n"/>
      <c r="E45" s="8" t="n"/>
      <c r="F45" s="8" t="n"/>
      <c r="G45" s="8" t="n"/>
    </row>
    <row r="46" ht="54" customHeight="1">
      <c r="B46" s="12" t="n">
        <v>36</v>
      </c>
      <c r="C46" s="13" t="inlineStr">
        <is>
          <r>
            <rPr>
              <rFont val="Calibri"/>
              <b val="1"/>
              <color rgb="001F2A37"/>
              <sz val="11"/>
            </rPr>
            <t xml:space="preserve">Coverage coordination
</t>
          </r>
          <r>
            <rPr>
              <rFont val="Calibri"/>
              <color rgb="005B6572"/>
              <sz val="10"/>
            </rPr>
            <t>Matching potential clinicians to an open need and reaching them</t>
          </r>
        </is>
      </c>
      <c r="D46" s="8" t="n"/>
      <c r="E46" s="8" t="n"/>
      <c r="F46" s="8" t="n"/>
      <c r="G46" s="8" t="n"/>
    </row>
    <row r="47" ht="54" customHeight="1">
      <c r="B47" s="12" t="n">
        <v>37</v>
      </c>
      <c r="C47" s="13" t="inlineStr">
        <is>
          <r>
            <rPr>
              <rFont val="Calibri"/>
              <b val="1"/>
              <color rgb="001F2A37"/>
              <sz val="11"/>
            </rPr>
            <t xml:space="preserve">Urgent same-day needs
</t>
          </r>
          <r>
            <rPr>
              <rFont val="Calibri"/>
              <color rgb="005B6572"/>
              <sz val="10"/>
            </rPr>
            <t>Call-outs and priority needs surfacing during the day</t>
          </r>
        </is>
      </c>
      <c r="D47" s="8" t="n"/>
      <c r="E47" s="8" t="n"/>
      <c r="F47" s="8" t="n"/>
      <c r="G47" s="8" t="n"/>
    </row>
    <row r="48" ht="39" customHeight="1">
      <c r="B48" s="12" t="n">
        <v>38</v>
      </c>
      <c r="C48" s="13" t="inlineStr">
        <is>
          <r>
            <rPr>
              <rFont val="Calibri"/>
              <b val="1"/>
              <color rgb="001F2A37"/>
              <sz val="11"/>
            </rPr>
            <t xml:space="preserve">No-show follow-up
</t>
          </r>
          <r>
            <rPr>
              <rFont val="Calibri"/>
              <color rgb="005B6572"/>
              <sz val="10"/>
            </rPr>
            <t>Failed-visit follow-up and rebooking</t>
          </r>
        </is>
      </c>
      <c r="D48" s="8" t="n"/>
      <c r="E48" s="8" t="n"/>
      <c r="F48" s="8" t="n"/>
      <c r="G48" s="8" t="n"/>
    </row>
    <row r="49" ht="54" customHeight="1">
      <c r="B49" s="12" t="n">
        <v>39</v>
      </c>
      <c r="C49" s="13" t="inlineStr">
        <is>
          <r>
            <rPr>
              <rFont val="Calibri"/>
              <b val="1"/>
              <color rgb="001F2A37"/>
              <sz val="11"/>
            </rPr>
            <t xml:space="preserve">Multi-discipline coordination
</t>
          </r>
          <r>
            <rPr>
              <rFont val="Calibri"/>
              <color rgb="005B6572"/>
              <sz val="10"/>
            </rPr>
            <t>Sequencing visits across disciplines on one case</t>
          </r>
        </is>
      </c>
      <c r="D49" s="8" t="n"/>
      <c r="E49" s="8" t="n"/>
      <c r="F49" s="8" t="n"/>
      <c r="G49" s="8" t="n"/>
    </row>
    <row r="50" ht="54" customHeight="1">
      <c r="B50" s="12" t="n">
        <v>40</v>
      </c>
      <c r="C50" s="13" t="inlineStr">
        <is>
          <r>
            <rPr>
              <rFont val="Calibri"/>
              <b val="1"/>
              <color rgb="001F2A37"/>
              <sz val="11"/>
            </rPr>
            <t xml:space="preserve">Care-team &amp; office updates
</t>
          </r>
          <r>
            <rPr>
              <rFont val="Calibri"/>
              <color rgb="005B6572"/>
              <sz val="10"/>
            </rPr>
            <t>Keeping clinicians and the office on the same schedule</t>
          </r>
        </is>
      </c>
      <c r="D50" s="8" t="n"/>
      <c r="E50" s="8" t="n"/>
      <c r="F50" s="8" t="n"/>
      <c r="G50" s="8" t="n"/>
    </row>
    <row r="51" ht="39" customHeight="1">
      <c r="B51" s="12" t="n">
        <v>41</v>
      </c>
      <c r="C51" s="13" t="inlineStr">
        <is>
          <r>
            <rPr>
              <rFont val="Calibri"/>
              <b val="1"/>
              <color rgb="001F2A37"/>
              <sz val="11"/>
            </rPr>
            <t xml:space="preserve">Coordination time load
</t>
          </r>
          <r>
            <rPr>
              <rFont val="Calibri"/>
              <color rgb="005B6572"/>
              <sz val="10"/>
            </rPr>
            <t>How much staff time coordination consumes</t>
          </r>
        </is>
      </c>
      <c r="D51" s="8" t="n"/>
      <c r="E51" s="8" t="n"/>
      <c r="F51" s="8" t="n"/>
      <c r="G51" s="8" t="n"/>
    </row>
  </sheetData>
  <mergeCells count="7">
    <mergeCell ref="B3:G3"/>
    <mergeCell ref="B2:G2"/>
    <mergeCell ref="B5:G5"/>
    <mergeCell ref="B23:G23"/>
    <mergeCell ref="B8:G8"/>
    <mergeCell ref="B39:G39"/>
    <mergeCell ref="B6:G6"/>
  </mergeCells>
  <dataValidations count="3">
    <dataValidation sqref="D9 D10 D11 D12 D13 D14 D15 D16 D17 D18 D19 D20 D21 D22 D24 D25 D26 D27 D28 D29 D30 D31 D32 D33 D34 D35 D36 D37 D38 D40 D41 D42 D43 D44 D45 D46 D47 D48 D49 D50 D51" showDropDown="0" showInputMessage="1" showErrorMessage="1" allowBlank="1" errorTitle="Pick from the list" error="Yes  ·  Through a partner  ·  No" promptTitle="Do you do this at all?" prompt="Yes  ·  Through a partner  ·  No" type="list">
      <formula1>InScopeList</formula1>
    </dataValidation>
    <dataValidation sqref="E9 E10 E11 E12 E13 E14 E15 E16 E17 E18 E19 E20 E21 E22 E24 E25 E26 E27 E28 E29 E30 E31 E32 E33 E34 E35 E36 E37 E38 E40 E41 E42 E43 E44 E45 E46 E47 E48 E49 E50 E51" showDropDown="0" showInputMessage="1" showErrorMessage="1" allowBlank="1" errorTitle="Pick from the list" error="Production (multiple / one customer)  ·  In development  ·  Roadmap" promptTitle="How far along is it?" prompt="Production (multiple / one customer)  ·  In development  ·  Roadmap" type="list">
      <formula1>StatusList</formula1>
    </dataValidation>
    <dataValidation sqref="F24 F25 F26 F27 F28 F29 F30 F31 F32 F33 F34 F35 F36 F37 F38 F40 F41 F42 F43 F44 F45 F46 F47 F48 F49 F50 F51" showDropDown="0" showInputMessage="1" showErrorMessage="1" allowBlank="1" errorTitle="Pick from the list" error="Automated end to end  ·  Automated, person approves  ·  System prepares it  ·  Person does it" promptTitle="Does a person still do the work?" prompt="Automated end to end  ·  Automated, person approves  ·  System prepares it  ·  Person does it" type="list">
      <formula1>DeliveryList</formula1>
    </dataValidation>
  </dataValidation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6.xml><?xml version="1.0" encoding="utf-8"?>
<worksheet xmlns="http://schemas.openxmlformats.org/spreadsheetml/2006/main">
  <sheetPr>
    <tabColor rgb="FF8C7A5B"/>
    <outlinePr summaryBelow="1" summaryRight="1"/>
    <pageSetUpPr fitToPage="1"/>
  </sheetPr>
  <dimension ref="B2:G42"/>
  <sheetViews>
    <sheetView showGridLines="0" workbookViewId="0">
      <pane ySplit="4" topLeftCell="A5" activePane="bottomLeft" state="frozen"/>
      <selection pane="bottomLeft" activeCell="A1" sqref="A1"/>
    </sheetView>
  </sheetViews>
  <sheetFormatPr baseColWidth="8" defaultRowHeight="15"/>
  <cols>
    <col width="2.5" customWidth="1" min="1" max="1"/>
    <col width="7" customWidth="1" min="2" max="2"/>
    <col width="40" customWidth="1" min="3" max="3"/>
    <col width="15" customWidth="1" min="4" max="4"/>
    <col width="22" customWidth="1" min="5" max="5"/>
    <col width="24" customWidth="1" min="6" max="6"/>
    <col width="44" customWidth="1" min="7" max="7"/>
    <col width="2.5" customWidth="1" min="8" max="8"/>
  </cols>
  <sheetData>
    <row r="2" ht="22" customHeight="1">
      <c r="B2" s="2" t="inlineStr">
        <is>
          <t>Additional questions — held for follow-up</t>
        </is>
      </c>
    </row>
    <row r="3" ht="34" customHeight="1">
      <c r="B3" s="6" t="inlineStr">
        <is>
          <t>Internal. Drafted, judged valuable, and deliberately kept out of round one so the questionnaire stays answerable. Most of these need a screen, a follow-up or a tone of voice to be worth anything — which is what the virtual calls are for.</t>
        </is>
      </c>
    </row>
    <row r="5" ht="22" customHeight="1">
      <c r="B5" s="10" t="inlineStr">
        <is>
          <t>CAPACITY</t>
        </is>
      </c>
    </row>
    <row r="6" ht="23" customHeight="1">
      <c r="B6" s="12" t="n">
        <v>1</v>
      </c>
      <c r="C6" s="4" t="inlineStr">
        <is>
          <t>How does availability and time off actually get into the system, who maintains it, and how current is it in practice?</t>
        </is>
      </c>
    </row>
    <row r="7" ht="23" customHeight="1">
      <c r="B7" s="12" t="n">
        <v>2</v>
      </c>
      <c r="C7" s="4" t="inlineStr">
        <is>
          <t>Show us the seven-day capacity view. What decision is it designed to support, and who looks at it?</t>
        </is>
      </c>
    </row>
    <row r="8" ht="23" customHeight="1">
      <c r="B8" s="12" t="n">
        <v>3</v>
      </c>
      <c r="C8" s="4" t="inlineStr">
        <is>
          <t>How is visit weighting calibrated, and what happens when a customer's weighting is wrong?</t>
        </is>
      </c>
    </row>
    <row r="9" ht="23" customHeight="1">
      <c r="B9" s="12" t="n">
        <v>4</v>
      </c>
      <c r="C9" s="4" t="inlineStr">
        <is>
          <t>How does geography affect whether a clinician can serve a patient — territory, drive time, or straight-line distance?</t>
        </is>
      </c>
    </row>
    <row r="11" ht="22" customHeight="1">
      <c r="B11" s="10" t="inlineStr">
        <is>
          <t>SCHEDULING</t>
        </is>
      </c>
    </row>
    <row r="12" ht="23" customHeight="1">
      <c r="B12" s="12" t="n">
        <v>1</v>
      </c>
      <c r="C12" s="4" t="inlineStr">
        <is>
          <t>Describe your routing capability and the data behind it. Live traffic, historical drive time, or distance?</t>
        </is>
      </c>
    </row>
    <row r="13" ht="23" customHeight="1">
      <c r="B13" s="12" t="n">
        <v>2</v>
      </c>
      <c r="C13" s="4" t="inlineStr">
        <is>
          <t>How do you handle constraints that belong to the clinician versus those that belong to the patient or caregiver, and where do those inputs come from?</t>
        </is>
      </c>
    </row>
    <row r="14" ht="23" customHeight="1">
      <c r="B14" s="12" t="n">
        <v>3</v>
      </c>
      <c r="C14" s="4" t="inlineStr">
        <is>
          <t>How does your product distinguish timing that comes from a clinical order or regulation from timing that is a preference?</t>
        </is>
      </c>
    </row>
    <row r="15" ht="23" customHeight="1">
      <c r="B15" s="12" t="n">
        <v>4</v>
      </c>
      <c r="C15" s="4" t="inlineStr">
        <is>
          <t>What exactly happens when a scheduled visit does not happen? Walk the states.</t>
        </is>
      </c>
    </row>
    <row r="17" ht="22" customHeight="1">
      <c r="B17" s="10" t="inlineStr">
        <is>
          <t>ENGAGEMENT</t>
        </is>
      </c>
    </row>
    <row r="18" ht="23" customHeight="1">
      <c r="B18" s="12" t="n">
        <v>1</v>
      </c>
      <c r="C18" s="4" t="inlineStr">
        <is>
          <t>How and when do you capture a patient's availability, and what do you do when it conflicts with clinical need?</t>
        </is>
      </c>
    </row>
    <row r="19" ht="23" customHeight="1">
      <c r="B19" s="12" t="n">
        <v>2</v>
      </c>
      <c r="C19" s="4" t="inlineStr">
        <is>
          <t>What happens when a patient wants to change a visit after it is booked?</t>
        </is>
      </c>
    </row>
    <row r="20" ht="23" customHeight="1">
      <c r="B20" s="12" t="n">
        <v>3</v>
      </c>
      <c r="C20" s="4" t="inlineStr">
        <is>
          <t>How do you handle communication consent, opt-out, language preference, and the regulations on automated outreach?</t>
        </is>
      </c>
    </row>
    <row r="22" ht="22" customHeight="1">
      <c r="B22" s="10" t="inlineStr">
        <is>
          <t>THE CLINICIAN</t>
        </is>
      </c>
    </row>
    <row r="23" ht="23" customHeight="1">
      <c r="B23" s="12" t="n">
        <v>1</v>
      </c>
      <c r="C23" s="4" t="inlineStr">
        <is>
          <t>Walk us through what a clinician sees and does in your product across a typical week. Demo, not prose.</t>
        </is>
      </c>
    </row>
    <row r="24" ht="23" customHeight="1">
      <c r="B24" s="12" t="n">
        <v>2</v>
      </c>
      <c r="C24" s="4" t="inlineStr">
        <is>
          <t>How do you measure clinician adoption, what do you consider healthy, and what does your data show about the first six months?</t>
        </is>
      </c>
    </row>
    <row r="25" ht="23" customHeight="1">
      <c r="B25" s="12" t="n">
        <v>3</v>
      </c>
      <c r="C25" s="4" t="inlineStr">
        <is>
          <t>What does your product do for clinicians, beyond the organization's efficiency goals?</t>
        </is>
      </c>
    </row>
    <row r="27" ht="22" customHeight="1">
      <c r="B27" s="10" t="inlineStr">
        <is>
          <t>FIT</t>
        </is>
      </c>
    </row>
    <row r="28" ht="23" customHeight="1">
      <c r="B28" s="12" t="n">
        <v>1</v>
      </c>
      <c r="C28" s="4" t="inlineStr">
        <is>
          <t>Across the three areas, where is your product genuinely strongest, and where is it weakest?</t>
        </is>
      </c>
    </row>
    <row r="30" ht="22" customHeight="1">
      <c r="B30" s="10" t="inlineStr">
        <is>
          <t>COMMERCIAL</t>
        </is>
      </c>
    </row>
    <row r="31" ht="37" customHeight="1">
      <c r="B31" s="12" t="n">
        <v>1</v>
      </c>
      <c r="C31" s="4" t="inlineStr">
        <is>
          <t>Pricing and commercial model. Held from round one deliberately — asking early anchors the negotiation and invites a sales response rather than a product one.</t>
        </is>
      </c>
    </row>
    <row r="32" ht="23" customHeight="1">
      <c r="B32" s="12" t="n">
        <v>2</v>
      </c>
      <c r="C32" s="4" t="inlineStr">
        <is>
          <t>What does implementation actually require from us — people, time, and from which roles?</t>
        </is>
      </c>
    </row>
    <row r="33" ht="23" customHeight="1">
      <c r="B33" s="12" t="n">
        <v>3</v>
      </c>
      <c r="C33" s="4" t="inlineStr">
        <is>
          <t>What does your support model look like after go-live?</t>
        </is>
      </c>
    </row>
    <row r="35" ht="22" customHeight="1">
      <c r="B35" s="10" t="inlineStr">
        <is>
          <t>NASHVILLE — DEEP DIVE</t>
        </is>
      </c>
    </row>
    <row r="36" ht="23" customHeight="1">
      <c r="B36" s="12" t="n">
        <v>1</v>
      </c>
      <c r="C36" s="4" t="inlineStr">
        <is>
          <t>The full variable inventory, walked area by area against their product.</t>
        </is>
      </c>
    </row>
    <row r="37" ht="37" customHeight="1">
      <c r="B37" s="12" t="n">
        <v>2</v>
      </c>
      <c r="C37" s="4" t="inlineStr">
        <is>
          <t>The three ceilings on an episode — authorization as permission, LUPA as the floor, utilisation management as the ceiling — and how their product represents each.</t>
        </is>
      </c>
    </row>
    <row r="38" ht="23" customHeight="1">
      <c r="B38" s="12" t="n">
        <v>3</v>
      </c>
      <c r="C38" s="4" t="inlineStr">
        <is>
          <t>The day-before negotiation: hard constraints versus soft preferences, and whether the product can tell them apart.</t>
        </is>
      </c>
    </row>
    <row r="39" ht="23" customHeight="1">
      <c r="B39" s="12" t="n">
        <v>4</v>
      </c>
      <c r="C39" s="4" t="inlineStr">
        <is>
          <t>Recertification and discharge: how the product handles an episode ending in staggered, per-discipline discharges.</t>
        </is>
      </c>
    </row>
    <row r="40" ht="23" customHeight="1">
      <c r="B40" s="12" t="n">
        <v>5</v>
      </c>
      <c r="C40" s="4" t="inlineStr">
        <is>
          <t>Co-development in concrete terms — what a design-partner arrangement looks like, who does what, on what timeline.</t>
        </is>
      </c>
    </row>
    <row r="41" ht="23" customHeight="1">
      <c r="B41" s="12" t="n">
        <v>6</v>
      </c>
      <c r="C41" s="4" t="inlineStr">
        <is>
          <t>Data model and extensibility: can we get our own data out, and can we build on top?</t>
        </is>
      </c>
    </row>
    <row r="42" ht="23" customHeight="1">
      <c r="B42" s="12" t="n">
        <v>7</v>
      </c>
      <c r="C42" s="4" t="inlineStr">
        <is>
          <t>Failure modes: what happens when the system is down on a Monday morning?</t>
        </is>
      </c>
    </row>
  </sheetData>
  <mergeCells count="34">
    <mergeCell ref="B2:G2"/>
    <mergeCell ref="C6:G6"/>
    <mergeCell ref="C24:G24"/>
    <mergeCell ref="C42:G42"/>
    <mergeCell ref="C15:G15"/>
    <mergeCell ref="B17:G17"/>
    <mergeCell ref="C33:G33"/>
    <mergeCell ref="C14:G14"/>
    <mergeCell ref="C20:G20"/>
    <mergeCell ref="C25:G25"/>
    <mergeCell ref="C41:G41"/>
    <mergeCell ref="C31:G31"/>
    <mergeCell ref="B30:G30"/>
    <mergeCell ref="C40:G40"/>
    <mergeCell ref="C9:G9"/>
    <mergeCell ref="C12:G12"/>
    <mergeCell ref="B5:G5"/>
    <mergeCell ref="B35:G35"/>
    <mergeCell ref="C36:G36"/>
    <mergeCell ref="C23:G23"/>
    <mergeCell ref="C39:G39"/>
    <mergeCell ref="C8:G8"/>
    <mergeCell ref="B3:G3"/>
    <mergeCell ref="C7:G7"/>
    <mergeCell ref="B22:G22"/>
    <mergeCell ref="C32:G32"/>
    <mergeCell ref="C38:G38"/>
    <mergeCell ref="B27:G27"/>
    <mergeCell ref="C28:G28"/>
    <mergeCell ref="C19:G19"/>
    <mergeCell ref="C37:G37"/>
    <mergeCell ref="C13:G13"/>
    <mergeCell ref="C18:G18"/>
    <mergeCell ref="B11:G11"/>
  </mergeCell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7.xml><?xml version="1.0" encoding="utf-8"?>
<worksheet xmlns="http://schemas.openxmlformats.org/spreadsheetml/2006/main">
  <sheetPr>
    <tabColor rgb="FF7A4E4E"/>
    <outlinePr summaryBelow="1" summaryRight="1"/>
    <pageSetUpPr fitToPage="1"/>
  </sheetPr>
  <dimension ref="B2:D11"/>
  <sheetViews>
    <sheetView showGridLines="0" workbookViewId="0">
      <pane ySplit="6" topLeftCell="A7" activePane="bottomLeft" state="frozen"/>
      <selection pane="bottomLeft" activeCell="A1" sqref="A1"/>
    </sheetView>
  </sheetViews>
  <sheetFormatPr baseColWidth="8" defaultRowHeight="15"/>
  <cols>
    <col width="2.5" customWidth="1" min="1" max="1"/>
    <col width="26" customWidth="1" min="2" max="2"/>
    <col width="62" customWidth="1" min="3" max="3"/>
    <col width="46" customWidth="1" min="4" max="4"/>
    <col width="2.5" customWidth="1" min="5" max="5"/>
  </cols>
  <sheetData>
    <row r="2" ht="22" customHeight="1">
      <c r="B2" s="2" t="inlineStr">
        <is>
          <t>Vetting questions — for review with leadership</t>
        </is>
      </c>
    </row>
    <row r="3" ht="48" customHeight="1">
      <c r="B3" s="6" t="inlineStr">
        <is>
          <t>Set aside from the round-one questionnaire for review with leadership. The working assumption is that the companies on our list have already been vetted for maturity, security posture and contracting readiness — so asking these up front spends goodwill on answers we may already have. They remain here so the decision to include or exclude them is deliberate.</t>
        </is>
      </c>
    </row>
    <row r="5" ht="22" customHeight="1">
      <c r="B5" s="10" t="inlineStr">
        <is>
          <t>SET ASIDE FROM ROUND ONE</t>
        </is>
      </c>
    </row>
    <row r="6" ht="15" customHeight="1">
      <c r="B6" s="11" t="inlineStr">
        <is>
          <t>TOPIC</t>
        </is>
      </c>
      <c r="C6" s="11" t="inlineStr">
        <is>
          <t>QUESTION AS DRAFTED</t>
        </is>
      </c>
      <c r="D6" s="11" t="inlineStr">
        <is>
          <t>WHY IT IS SET ASIDE</t>
        </is>
      </c>
    </row>
    <row r="7" ht="84" customHeight="1">
      <c r="B7" s="66" t="inlineStr">
        <is>
          <t>Company maturity</t>
        </is>
      </c>
      <c r="C7" s="4" t="inlineStr">
        <is>
          <t>Year founded, current headcount, and where you are in your funding cycle (bootstrapped, seed, Series A/B/C, PE-backed, profitable), including your most recent raise and date. Not asking for cap-table detail — we are trying to understand the durability of a multi-year partnership.</t>
        </is>
      </c>
      <c r="D7" s="6" t="inlineStr">
        <is>
          <t>Was A4. Likely already known for most of the list.</t>
        </is>
      </c>
    </row>
    <row r="8" ht="39" customHeight="1">
      <c r="B8" s="66" t="inlineStr">
        <is>
          <t>Security and compliance</t>
        </is>
      </c>
      <c r="C8" s="4" t="inlineStr">
        <is>
          <t>Hosting model, SOC 2 and/or HITRUST status, willingness to sign a BAA, and how PHI is handled.</t>
        </is>
      </c>
      <c r="D8" s="6" t="inlineStr">
        <is>
          <t>Was A6. Near-certain to be satisfied by anyone we are talking to; verifiable afterwards.</t>
        </is>
      </c>
    </row>
    <row r="9" ht="39" customHeight="1">
      <c r="B9" s="66" t="inlineStr">
        <is>
          <t>Implementation shape</t>
        </is>
      </c>
      <c r="C9" s="4" t="inlineStr">
        <is>
          <t>Roughly what does implementation look like for an organization of our size — duration, phases, and what you need from us?</t>
        </is>
      </c>
      <c r="D9" s="6" t="inlineStr">
        <is>
          <t>Was part of A6. More useful on a call, where follow-up is possible.</t>
        </is>
      </c>
    </row>
    <row r="10" ht="39" customHeight="1">
      <c r="B10" s="66" t="inlineStr">
        <is>
          <t>Insurance and contracting</t>
        </is>
      </c>
      <c r="C10" s="4" t="inlineStr">
        <is>
          <t>Cyber liability and professional liability coverage; standard contracting vehicle; any terms you will not negotiate.</t>
        </is>
      </c>
      <c r="D10" s="6" t="inlineStr">
        <is>
          <t>Not previously asked. Procurement territory — likely belongs after selection, not before.</t>
        </is>
      </c>
    </row>
    <row r="11" ht="39" customHeight="1">
      <c r="B11" s="66" t="inlineStr">
        <is>
          <t>Product and engineering scale</t>
        </is>
      </c>
      <c r="C11" s="4" t="inlineStr">
        <is>
          <t>Size of the product and engineering team, release cadence, and how customers influence the roadmap.</t>
        </is>
      </c>
      <c r="D11" s="6" t="inlineStr">
        <is>
          <t>Not previously asked. Relevant if we pursue a design-partner arrangement (see E2).</t>
        </is>
      </c>
    </row>
  </sheetData>
  <mergeCells count="3">
    <mergeCell ref="B3:D3"/>
    <mergeCell ref="B5:D5"/>
    <mergeCell ref="B2:D2"/>
  </mergeCells>
  <printOptions horizontalCentered="1"/>
  <pageMargins left="0.4" right="0.4" top="0.55" bottom="0.55" header="0.5" footer="0.5"/>
  <pageSetup orientation="landscape" paperSize="9" fitToHeight="0" fitToWidth="1"/>
  <headerFooter>
    <oddHeader/>
    <oddFooter>&amp;LCompassus Home Health — Vendor Questionnaire&amp;RPage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form_version</t>
        </is>
      </c>
      <c r="B1" t="inlineStr">
        <is>
          <t>2026-08-19</t>
        </is>
      </c>
    </row>
    <row r="2">
      <c r="A2" t="inlineStr">
        <is>
          <t>audience</t>
        </is>
      </c>
      <c r="B2" t="inlineStr">
        <is>
          <t>internal</t>
        </is>
      </c>
    </row>
    <row r="3">
      <c r="A3" t="inlineStr">
        <is>
          <t>issued_by</t>
        </is>
      </c>
      <c r="B3" t="inlineStr">
        <is>
          <t>Compassus Home Health</t>
        </is>
      </c>
    </row>
    <row r="4">
      <c r="A4" t="inlineStr">
        <is>
          <t>question_ids</t>
        </is>
      </c>
      <c r="B4" t="inlineStr">
        <is>
          <t>A1,A2,A3,C1,C2,C3,C4,C5,C6,C7,C8,D1,D2,D3,D4,D5,E1,E2,E3,E4,E5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2026-08-20T18:04:55Z</dcterms:created>
  <dcterms:modified xmlns:dcterms="http://purl.org/dc/terms/" xmlns:xsi="http://www.w3.org/2001/XMLSchema-instance" xsi:type="dcterms:W3CDTF">2026-08-20T18:04:56Z</dcterms:modified>
</cp:coreProperties>
</file>