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Questionnaire" sheetId="2" state="visible" r:id="rId2"/>
    <sheet xmlns:r="http://schemas.openxmlformats.org/officeDocument/2006/relationships" name="Overview" sheetId="3" state="visible" r:id="rId3"/>
    <sheet xmlns:r="http://schemas.openxmlformats.org/officeDocument/2006/relationships" name="Lists" sheetId="4" state="hidden" r:id="rId4"/>
    <sheet xmlns:r="http://schemas.openxmlformats.org/officeDocument/2006/relationships" name="Coverage — Expanded" sheetId="5" state="visible" r:id="rId5"/>
    <sheet xmlns:r="http://schemas.openxmlformats.org/officeDocument/2006/relationships" name="Additional Questions" sheetId="6" state="visible" r:id="rId6"/>
    <sheet xmlns:r="http://schemas.openxmlformats.org/officeDocument/2006/relationships" name="Vetting — For Leaders" sheetId="7" state="visible" r:id="rId7"/>
    <sheet xmlns:r="http://schemas.openxmlformats.org/officeDocument/2006/relationships" name="Meta" sheetId="8" state="hidden" r:id="rId8"/>
  </sheets>
  <definedNames>
    <definedName name="InScopeList">Lists!$A$1:$A$4</definedName>
    <definedName name="StatusList">Lists!$B$1:$B$5</definedName>
    <definedName name="DeliveryList">Lists!$C$1:$C$5</definedName>
    <definedName name="CapacityInputList">Lists!$D$1:$D$6</definedName>
    <definedName name="_xlnm.Print_Titles" localSheetId="1">'Questionnaire'!$1:$2</definedName>
    <definedName name="_xlnm.Print_Area" localSheetId="2">'Overview'!$A$1:$R$259</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Calibri"/>
      <b val="1"/>
      <color rgb="FF5B6572"/>
      <sz val="10"/>
    </font>
    <font>
      <name val="Calibri"/>
      <b val="1"/>
      <color rgb="FF1F2A37"/>
      <sz val="16"/>
    </font>
    <font>
      <name val="Calibri"/>
      <b val="1"/>
      <color rgb="FF1F2A37"/>
      <sz val="11"/>
    </font>
    <font>
      <name val="Calibri"/>
      <color rgb="FF1F2A37"/>
      <sz val="11"/>
    </font>
    <font>
      <name val="Calibri"/>
      <b val="1"/>
      <color rgb="FF1F3B57"/>
      <sz val="12"/>
    </font>
    <font>
      <name val="Calibri"/>
      <i val="1"/>
      <color rgb="FF5B6572"/>
      <sz val="10.5"/>
    </font>
    <font>
      <name val="Calibri"/>
      <b val="1"/>
      <color rgb="FF5B6572"/>
      <sz val="9"/>
    </font>
    <font>
      <name val="Calibri"/>
      <b val="1"/>
      <color rgb="FFFFFFFF"/>
      <sz val="11"/>
    </font>
    <font>
      <name val="Calibri"/>
      <b val="1"/>
      <color rgb="FF1F3B57"/>
      <sz val="10.5"/>
    </font>
    <font>
      <name val="Arial"/>
      <b val="1"/>
      <color rgb="FF7C8781"/>
      <sz val="10.1"/>
    </font>
    <font>
      <name val="Georgia"/>
      <b val="1"/>
      <color rgb="FF171E1A"/>
      <sz val="27"/>
    </font>
    <font>
      <name val="Arial"/>
      <color rgb="FF4E5A54"/>
      <sz val="12.2"/>
    </font>
    <font>
      <name val="Arial"/>
      <b val="1"/>
      <color rgb="FF2C6A55"/>
      <sz val="10.1"/>
    </font>
    <font>
      <name val="Georgia"/>
      <b val="1"/>
      <color rgb="FF171E1A"/>
      <sz val="19.8"/>
    </font>
    <font>
      <name val="Arial"/>
      <color rgb="FF4E5A54"/>
      <sz val="11.5"/>
    </font>
    <font>
      <name val="Arial"/>
      <b val="1"/>
      <color rgb="FF171E1A"/>
      <sz val="12.9"/>
    </font>
    <font>
      <name val="Arial"/>
      <i val="1"/>
      <color rgb="FF7C8781"/>
      <sz val="10.8"/>
    </font>
    <font>
      <name val="Arial"/>
      <color rgb="FF2C6A55"/>
      <sz val="11.5"/>
    </font>
    <font>
      <name val="Arial"/>
      <b val="1"/>
      <color rgb="FF3A5C86"/>
      <sz val="10.1"/>
    </font>
    <font>
      <name val="Arial"/>
      <color rgb="FF3A5C86"/>
      <sz val="11.5"/>
    </font>
    <font>
      <name val="Arial"/>
      <b val="1"/>
      <color rgb="FF8C5A2E"/>
      <sz val="10.1"/>
    </font>
    <font>
      <name val="Arial"/>
      <color rgb="FF8C5A2E"/>
      <sz val="11.5"/>
    </font>
    <font>
      <name val="Arial"/>
      <i val="1"/>
      <color rgb="FF4E5A54"/>
      <sz val="12.2"/>
    </font>
  </fonts>
  <fills count="12">
    <fill>
      <patternFill/>
    </fill>
    <fill>
      <patternFill patternType="gray125"/>
    </fill>
    <fill>
      <patternFill patternType="solid">
        <fgColor rgb="FFFDFBF3"/>
      </patternFill>
    </fill>
    <fill>
      <patternFill patternType="solid">
        <fgColor rgb="FF1F3B57"/>
      </patternFill>
    </fill>
    <fill>
      <patternFill patternType="solid">
        <fgColor rgb="FFFFF9DC"/>
      </patternFill>
    </fill>
    <fill>
      <patternFill patternType="solid">
        <fgColor rgb="FFEEF2F6"/>
      </patternFill>
    </fill>
    <fill>
      <patternFill patternType="solid">
        <fgColor rgb="FFFFF3B0"/>
      </patternFill>
    </fill>
    <fill>
      <patternFill patternType="solid">
        <fgColor rgb="FFFBFBF8"/>
      </patternFill>
    </fill>
    <fill>
      <patternFill patternType="solid">
        <fgColor rgb="FFE8E6DB"/>
      </patternFill>
    </fill>
    <fill>
      <patternFill patternType="solid">
        <fgColor rgb="FF2C6A55"/>
      </patternFill>
    </fill>
    <fill>
      <patternFill patternType="solid">
        <fgColor rgb="FF3A5C86"/>
      </patternFill>
    </fill>
    <fill>
      <patternFill patternType="solid">
        <fgColor rgb="FF8C5A2E"/>
      </patternFill>
    </fill>
  </fills>
  <borders count="22">
    <border>
      <left/>
      <right/>
      <top/>
      <bottom/>
      <diagonal/>
    </border>
    <border>
      <left style="thin">
        <color rgb="FFC7B37A"/>
      </left>
      <top style="thin">
        <color rgb="FFC7B37A"/>
      </top>
      <bottom style="thin">
        <color rgb="FFC7B37A"/>
      </bottom>
    </border>
    <border>
      <top style="thin">
        <color rgb="FFC7B37A"/>
      </top>
      <bottom style="thin">
        <color rgb="FFC7B37A"/>
      </bottom>
    </border>
    <border>
      <right style="thin">
        <color rgb="FFC7B37A"/>
      </right>
      <top style="thin">
        <color rgb="FFC7B37A"/>
      </top>
      <bottom style="thin">
        <color rgb="FFC7B37A"/>
      </bottom>
    </border>
    <border>
      <bottom style="thin">
        <color rgb="FFD8DEE6"/>
      </bottom>
    </border>
    <border>
      <left style="thin">
        <color rgb="FFC7B37A"/>
      </left>
      <right style="thin">
        <color rgb="FFC7B37A"/>
      </right>
      <top style="thin">
        <color rgb="FFC7B37A"/>
      </top>
      <bottom style="thin">
        <color rgb="FFC7B37A"/>
      </bottom>
    </border>
    <border>
      <left/>
      <right/>
      <top/>
      <bottom style="thin">
        <color rgb="FFD8DAD2"/>
      </bottom>
    </border>
    <border>
      <left/>
      <right/>
      <top style="dashed">
        <color rgb="FFC9C6B6"/>
      </top>
      <bottom/>
    </border>
    <border>
      <left/>
      <right/>
      <top/>
      <bottom style="dashed">
        <color rgb="FFC9C6B6"/>
      </bottom>
    </border>
    <border>
      <left style="dashed">
        <color rgb="FFC9C6B6"/>
      </left>
      <right/>
      <top style="dashed">
        <color rgb="FFC9C6B6"/>
      </top>
      <bottom/>
    </border>
    <border>
      <left/>
      <right style="dashed">
        <color rgb="FFC9C6B6"/>
      </right>
      <top style="dashed">
        <color rgb="FFC9C6B6"/>
      </top>
      <bottom/>
    </border>
    <border>
      <left style="dashed">
        <color rgb="FFC9C6B6"/>
      </left>
      <right/>
      <top/>
      <bottom/>
    </border>
    <border>
      <left/>
      <right style="dashed">
        <color rgb="FFC9C6B6"/>
      </right>
      <top/>
      <bottom/>
    </border>
    <border>
      <left style="dashed">
        <color rgb="FFC9C6B6"/>
      </left>
      <right/>
      <top/>
      <bottom style="dashed">
        <color rgb="FFC9C6B6"/>
      </bottom>
    </border>
    <border>
      <left/>
      <right style="dashed">
        <color rgb="FFC9C6B6"/>
      </right>
      <top/>
      <bottom style="dashed">
        <color rgb="FFC9C6B6"/>
      </bottom>
    </border>
    <border>
      <left/>
      <right/>
      <top style="thin">
        <color rgb="FFD8DAD2"/>
      </top>
      <bottom/>
    </border>
    <border>
      <left style="thin">
        <color rgb="FFD8DAD2"/>
      </left>
      <right/>
      <top style="thin">
        <color rgb="FFD8DAD2"/>
      </top>
      <bottom/>
    </border>
    <border>
      <left/>
      <right style="thin">
        <color rgb="FFD8DAD2"/>
      </right>
      <top style="thin">
        <color rgb="FFD8DAD2"/>
      </top>
      <bottom/>
    </border>
    <border>
      <left style="thin">
        <color rgb="FFD8DAD2"/>
      </left>
      <right/>
      <top/>
      <bottom/>
    </border>
    <border>
      <left/>
      <right style="thin">
        <color rgb="FFD8DAD2"/>
      </right>
      <top/>
      <bottom/>
    </border>
    <border>
      <left style="thin">
        <color rgb="FFD8DAD2"/>
      </left>
      <right/>
      <top/>
      <bottom style="thin">
        <color rgb="FFD8DAD2"/>
      </bottom>
    </border>
    <border>
      <left/>
      <right style="thin">
        <color rgb="FFD8DAD2"/>
      </right>
      <top/>
      <bottom style="thin">
        <color rgb="FFD8DAD2"/>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horizontal="right" vertical="center"/>
    </xf>
    <xf numFmtId="0" fontId="4" fillId="2" borderId="1" applyAlignment="1" applyProtection="1" pivotButton="0" quotePrefix="0" xfId="0">
      <alignment vertical="top" wrapText="1" indent="1"/>
      <protection locked="0" hidden="0"/>
    </xf>
    <xf numFmtId="0" fontId="0" fillId="2" borderId="2" applyProtection="1" pivotButton="0" quotePrefix="0" xfId="0">
      <protection locked="0" hidden="0"/>
    </xf>
    <xf numFmtId="0" fontId="0" fillId="2" borderId="3" applyProtection="1" pivotButton="0" quotePrefix="0" xfId="0">
      <protection locked="0" hidden="0"/>
    </xf>
    <xf numFmtId="0" fontId="8" fillId="3" borderId="0" applyAlignment="1" pivotButton="0" quotePrefix="0" xfId="0">
      <alignment vertical="center" indent="1"/>
    </xf>
    <xf numFmtId="0" fontId="7" fillId="0" borderId="4" pivotButton="0" quotePrefix="0" xfId="0"/>
    <xf numFmtId="0" fontId="1" fillId="0" borderId="0" applyAlignment="1" pivotButton="0" quotePrefix="0" xfId="0">
      <alignment vertical="top"/>
    </xf>
    <xf numFmtId="0" fontId="0" fillId="0" borderId="0" applyAlignment="1" pivotButton="0" quotePrefix="0" xfId="0">
      <alignment vertical="top" wrapText="1"/>
    </xf>
    <xf numFmtId="0" fontId="1" fillId="4" borderId="0" applyAlignment="1" pivotButton="0" quotePrefix="0" xfId="0">
      <alignment vertical="top"/>
    </xf>
    <xf numFmtId="0" fontId="0" fillId="4" borderId="0" applyAlignment="1" pivotButton="0" quotePrefix="0" xfId="0">
      <alignment vertical="top" wrapText="1"/>
    </xf>
    <xf numFmtId="0" fontId="9" fillId="5" borderId="0" applyAlignment="1" pivotButton="0" quotePrefix="0" xfId="0">
      <alignment vertical="center" indent="1"/>
    </xf>
    <xf numFmtId="0" fontId="4" fillId="2" borderId="5" applyAlignment="1" applyProtection="1" pivotButton="0" quotePrefix="0" xfId="0">
      <alignment vertical="top" wrapText="1" indent="1"/>
      <protection locked="0" hidden="0"/>
    </xf>
    <xf numFmtId="0" fontId="1" fillId="6" borderId="0" applyAlignment="1" pivotButton="0" quotePrefix="0" xfId="0">
      <alignment vertical="top"/>
    </xf>
    <xf numFmtId="0" fontId="0" fillId="6" borderId="0" applyAlignment="1" pivotButton="0" quotePrefix="0" xfId="0">
      <alignment vertical="top" wrapText="1"/>
    </xf>
    <xf numFmtId="0" fontId="0" fillId="7" borderId="0" pivotButton="0" quotePrefix="0" xfId="0"/>
    <xf numFmtId="0" fontId="10" fillId="7" borderId="0" applyAlignment="1" pivotButton="0" quotePrefix="0" xfId="0">
      <alignment horizontal="left" vertical="top" wrapText="1"/>
    </xf>
    <xf numFmtId="0" fontId="11" fillId="7" borderId="0" applyAlignment="1" pivotButton="0" quotePrefix="0" xfId="0">
      <alignment horizontal="left" vertical="center" wrapText="1"/>
    </xf>
    <xf numFmtId="0" fontId="12" fillId="7" borderId="0" applyAlignment="1" pivotButton="0" quotePrefix="0" xfId="0">
      <alignment horizontal="right" vertical="center" wrapText="1"/>
    </xf>
    <xf numFmtId="0" fontId="0" fillId="7" borderId="6" pivotButton="0" quotePrefix="0" xfId="0"/>
    <xf numFmtId="0" fontId="0" fillId="8" borderId="9" pivotButton="0" quotePrefix="0" xfId="0"/>
    <xf numFmtId="0" fontId="10" fillId="8" borderId="7" applyAlignment="1" pivotButton="0" quotePrefix="0" xfId="0">
      <alignment horizontal="left" vertical="top" wrapText="1"/>
    </xf>
    <xf numFmtId="0" fontId="0" fillId="8" borderId="7" pivotButton="0" quotePrefix="0" xfId="0"/>
    <xf numFmtId="0" fontId="0" fillId="8" borderId="10" pivotButton="0" quotePrefix="0" xfId="0"/>
    <xf numFmtId="0" fontId="0" fillId="8" borderId="11" pivotButton="0" quotePrefix="0" xfId="0"/>
    <xf numFmtId="0" fontId="0" fillId="8" borderId="0" pivotButton="0" quotePrefix="0" xfId="0"/>
    <xf numFmtId="0" fontId="0" fillId="8" borderId="12" pivotButton="0" quotePrefix="0" xfId="0"/>
    <xf numFmtId="0" fontId="0" fillId="9" borderId="16" pivotButton="0" quotePrefix="0" xfId="0"/>
    <xf numFmtId="0" fontId="0" fillId="9" borderId="15" pivotButton="0" quotePrefix="0" xfId="0"/>
    <xf numFmtId="0" fontId="0" fillId="9" borderId="17" pivotButton="0" quotePrefix="0" xfId="0"/>
    <xf numFmtId="0" fontId="0" fillId="10" borderId="16" pivotButton="0" quotePrefix="0" xfId="0"/>
    <xf numFmtId="0" fontId="0" fillId="10" borderId="15" pivotButton="0" quotePrefix="0" xfId="0"/>
    <xf numFmtId="0" fontId="0" fillId="10" borderId="17" pivotButton="0" quotePrefix="0" xfId="0"/>
    <xf numFmtId="0" fontId="0" fillId="11" borderId="16" pivotButton="0" quotePrefix="0" xfId="0"/>
    <xf numFmtId="0" fontId="0" fillId="11" borderId="15" pivotButton="0" quotePrefix="0" xfId="0"/>
    <xf numFmtId="0" fontId="0" fillId="11" borderId="17" pivotButton="0" quotePrefix="0" xfId="0"/>
    <xf numFmtId="0" fontId="0" fillId="7" borderId="18" pivotButton="0" quotePrefix="0" xfId="0"/>
    <xf numFmtId="0" fontId="0" fillId="7" borderId="19" pivotButton="0" quotePrefix="0" xfId="0"/>
    <xf numFmtId="0" fontId="13" fillId="7" borderId="0" applyAlignment="1" pivotButton="0" quotePrefix="0" xfId="0">
      <alignment horizontal="left" vertical="top" wrapText="1"/>
    </xf>
    <xf numFmtId="0" fontId="19" fillId="7" borderId="0" applyAlignment="1" pivotButton="0" quotePrefix="0" xfId="0">
      <alignment horizontal="left" vertical="top" wrapText="1"/>
    </xf>
    <xf numFmtId="0" fontId="21" fillId="7" borderId="0" applyAlignment="1" pivotButton="0" quotePrefix="0" xfId="0">
      <alignment horizontal="left" vertical="top" wrapText="1"/>
    </xf>
    <xf numFmtId="0" fontId="14" fillId="7" borderId="0" applyAlignment="1" pivotButton="0" quotePrefix="0" xfId="0">
      <alignment horizontal="left" vertical="top" wrapText="1"/>
    </xf>
    <xf numFmtId="0" fontId="15" fillId="7" borderId="0" applyAlignment="1" pivotButton="0" quotePrefix="0" xfId="0">
      <alignment horizontal="left" vertical="top" wrapText="1"/>
    </xf>
    <xf numFmtId="0" fontId="16" fillId="7" borderId="0" applyAlignment="1" pivotButton="0" quotePrefix="0" xfId="0">
      <alignment horizontal="left" vertical="top" wrapText="1"/>
    </xf>
    <xf numFmtId="0" fontId="17" fillId="7" borderId="0" applyAlignment="1" pivotButton="0" quotePrefix="0" xfId="0">
      <alignment horizontal="left" vertical="top" wrapText="1"/>
    </xf>
    <xf numFmtId="0" fontId="20" fillId="7" borderId="0" applyAlignment="1" pivotButton="0" quotePrefix="0" xfId="0">
      <alignment horizontal="left" vertical="top" wrapText="1"/>
    </xf>
    <xf numFmtId="0" fontId="18" fillId="7" borderId="0" applyAlignment="1" pivotButton="0" quotePrefix="0" xfId="0">
      <alignment horizontal="left" vertical="top" wrapText="1"/>
    </xf>
    <xf numFmtId="0" fontId="22" fillId="7" borderId="0" applyAlignment="1" pivotButton="0" quotePrefix="0" xfId="0">
      <alignment horizontal="left" vertical="top" wrapText="1"/>
    </xf>
    <xf numFmtId="0" fontId="0" fillId="7" borderId="20" pivotButton="0" quotePrefix="0" xfId="0"/>
    <xf numFmtId="0" fontId="0" fillId="7" borderId="21" pivotButton="0" quotePrefix="0" xfId="0"/>
    <xf numFmtId="0" fontId="0" fillId="8" borderId="13" pivotButton="0" quotePrefix="0" xfId="0"/>
    <xf numFmtId="0" fontId="0" fillId="8" borderId="8" pivotButton="0" quotePrefix="0" xfId="0"/>
    <xf numFmtId="0" fontId="0" fillId="8" borderId="14" pivotButton="0" quotePrefix="0" xfId="0"/>
    <xf numFmtId="0" fontId="23" fillId="7" borderId="0" applyAlignment="1" pivotButton="0" quotePrefix="0" xfId="0">
      <alignment horizontal="lef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9AA5B1"/>
    <outlinePr summaryBelow="1" summaryRight="1"/>
    <pageSetUpPr fitToPage="1"/>
  </sheetPr>
  <dimension ref="B2:G22"/>
  <sheetViews>
    <sheetView showGridLines="0" workbookViewId="0">
      <selection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2">
      <c r="B2" s="1" t="inlineStr">
        <is>
          <t>Compassus Home Health</t>
        </is>
      </c>
    </row>
    <row r="3" ht="24" customHeight="1">
      <c r="B3" s="2" t="inlineStr">
        <is>
          <t>Capacity &amp; Scheduling Platform — Vendor Questionnaire</t>
        </is>
      </c>
    </row>
    <row r="5">
      <c r="B5" s="3" t="inlineStr">
        <is>
          <t>How to use this workbook</t>
        </is>
      </c>
    </row>
    <row r="6" ht="35" customHeight="1">
      <c r="B6" s="4" t="inlineStr">
        <is>
          <t>Answer in the cream-coloured cells. Everything else is locked so the layout stays intact as the file travels — the password is “review” if you ever need it. The protection is only there to keep the document readable when it comes back.</t>
        </is>
      </c>
    </row>
    <row r="8">
      <c r="B8" s="3" t="inlineStr">
        <is>
          <t>Practical notes</t>
        </is>
      </c>
    </row>
    <row r="9" ht="35" customHeight="1">
      <c r="B9" s="4" t="inlineStr">
        <is>
          <t>Press Alt+Enter to start a new paragraph inside a cell. Press Ctrl+Shift+U to expand the formula bar if you would rather write there. You can drag any row taller if you need more room.</t>
        </is>
      </c>
    </row>
    <row r="11">
      <c r="B11" s="3" t="inlineStr">
        <is>
          <t>Working as a team</t>
        </is>
      </c>
    </row>
    <row r="12" ht="21" customHeight="1">
      <c r="B12" s="4" t="inlineStr">
        <is>
          <t>If several people need to contribute, put the file in your own SharePoint or Drive to co-author it, then send the completed workbook back.</t>
        </is>
      </c>
    </row>
    <row r="14">
      <c r="B14" s="3" t="inlineStr">
        <is>
          <t>The Overview tab</t>
        </is>
      </c>
    </row>
    <row r="15" ht="21" customHeight="1">
      <c r="B15" s="4" t="inlineStr">
        <is>
          <t>The Overview tab is the one-page summary of what we are looking for, laid out in the same three areas the coverage grid uses. It is worth reading before you start.</t>
        </is>
      </c>
    </row>
    <row r="17">
      <c r="B17" s="3" t="inlineStr">
        <is>
          <t>The coverage grid</t>
        </is>
      </c>
    </row>
    <row r="18" ht="50" customHeight="1">
      <c r="B18" s="4" t="inlineStr">
        <is>
          <t>Part B marks each area three ways. IN SCOPE is whether your product does this at all. STATUS is how far along it is. HOW IT'S DONE asks where the data comes from on the capacity rows, and how much of the work is automated on the rest. All three are dropdowns, each carrying an Other option, and the notes column beside them is free text — use it whenever a dropdown does not fit your answer.</t>
        </is>
      </c>
    </row>
    <row r="20">
      <c r="B20" s="3" t="inlineStr">
        <is>
          <t>Progress</t>
        </is>
      </c>
    </row>
    <row r="21" ht="20" customHeight="1">
      <c r="B21" s="5">
        <f>COUNTA(Questionnaire!D9,Questionnaire!D11,Questionnaire!D13,Questionnaire!D36,Questionnaire!D38,Questionnaire!D40,Questionnaire!D42,Questionnaire!D44,Questionnaire!D46,Questionnaire!D48,Questionnaire!D54,Questionnaire!D56,Questionnaire!D58,Questionnaire!D63,Questionnaire!D65,Questionnaire!D67,Questionnaire!D69) &amp; " of 17 questions answered"</f>
        <v/>
      </c>
    </row>
    <row r="22" ht="20" customHeight="1">
      <c r="B22" s="6" t="inlineStr">
        <is>
          <t>Updates as you type. Counts the answer cells only, not the coverage grid.</t>
        </is>
      </c>
    </row>
  </sheetData>
  <mergeCells count="15">
    <mergeCell ref="B3:G3"/>
    <mergeCell ref="B2:G2"/>
    <mergeCell ref="B20:G20"/>
    <mergeCell ref="B5:G5"/>
    <mergeCell ref="B14:G14"/>
    <mergeCell ref="B22:G22"/>
    <mergeCell ref="B17:G17"/>
    <mergeCell ref="B9:G9"/>
    <mergeCell ref="B8:G8"/>
    <mergeCell ref="B12:G12"/>
    <mergeCell ref="B18:G18"/>
    <mergeCell ref="B21:G21"/>
    <mergeCell ref="B15:G15"/>
    <mergeCell ref="B11:G11"/>
    <mergeCell ref="B6:G6"/>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2.xml><?xml version="1.0" encoding="utf-8"?>
<worksheet xmlns="http://schemas.openxmlformats.org/spreadsheetml/2006/main">
  <sheetPr>
    <tabColor rgb="FF1F3B57"/>
    <outlinePr summaryBelow="1" summaryRight="1"/>
    <pageSetUpPr fitToPage="1"/>
  </sheetPr>
  <dimension ref="B1:G69"/>
  <sheetViews>
    <sheetView showGridLines="0" workbookViewId="0">
      <pane ySplit="2" topLeftCell="A3" activePane="bottomLeft" state="frozen"/>
      <selection pane="bottomLeft"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1" ht="15" customHeight="1">
      <c r="B1" s="1" t="inlineStr">
        <is>
          <t>Compassus Home Health  ·  Capacity &amp; Scheduling Platform</t>
        </is>
      </c>
    </row>
    <row r="2" ht="24" customHeight="1">
      <c r="B2" s="2" t="inlineStr">
        <is>
          <t>Vendor Questionnaire</t>
        </is>
      </c>
    </row>
    <row r="3" ht="8" customHeight="1"/>
    <row r="4" ht="20" customHeight="1">
      <c r="C4" s="7" t="inlineStr">
        <is>
          <t>Vendor</t>
        </is>
      </c>
      <c r="D4" s="8" t="n"/>
      <c r="E4" s="9" t="n"/>
      <c r="F4" s="9" t="n"/>
      <c r="G4" s="10" t="n"/>
    </row>
    <row r="5" ht="20" customHeight="1">
      <c r="C5" s="7" t="inlineStr">
        <is>
          <t>Completed by / date</t>
        </is>
      </c>
      <c r="D5" s="8" t="n"/>
      <c r="E5" s="9" t="n"/>
      <c r="F5" s="9" t="n"/>
      <c r="G5" s="10" t="n"/>
    </row>
    <row r="6" ht="8" customHeight="1"/>
    <row r="7" ht="22" customHeight="1">
      <c r="B7" s="11" t="inlineStr">
        <is>
          <t>A.   COMPANY AND PRODUCT</t>
        </is>
      </c>
    </row>
    <row r="8" ht="15" customHeight="1">
      <c r="B8" s="12" t="inlineStr">
        <is>
          <t>#</t>
        </is>
      </c>
      <c r="C8" s="12" t="inlineStr">
        <is>
          <t>QUESTION</t>
        </is>
      </c>
      <c r="D8" s="12" t="inlineStr">
        <is>
          <t>YOUR ANSWER</t>
        </is>
      </c>
      <c r="E8" s="12" t="n"/>
      <c r="F8" s="12" t="n"/>
      <c r="G8" s="12" t="n"/>
    </row>
    <row r="9" ht="200" customHeight="1">
      <c r="B9" s="13" t="inlineStr">
        <is>
          <t>A1</t>
        </is>
      </c>
      <c r="C9" s="14" t="inlineStr">
        <is>
          <r>
            <rPr>
              <rFont val="Calibri"/>
              <b val="1"/>
              <color rgb="001F2A37"/>
              <sz val="11"/>
            </rPr>
            <t xml:space="preserve">Home Care Home Base integration
</t>
          </r>
          <r>
            <rPr>
              <rFont val="Calibri"/>
              <color rgb="001F2A37"/>
              <sz val="11"/>
            </rPr>
            <t>Have you built an integration with Home Care Home Base (HCHB)? Please cover: whether it is live in production with customers today and since when; what it reads from HCHB and what it writes back; how it is implemented (published API, HL7/FHIR, flat file, database, screen automation, other); and how you handle sync latency when data changes on both sides. If you have not built it, tell us your path, what it would need from us, and your timeline.</t>
          </r>
        </is>
      </c>
      <c r="D9" s="8" t="n"/>
      <c r="E9" s="9" t="n"/>
      <c r="F9" s="9" t="n"/>
      <c r="G9" s="10" t="n"/>
    </row>
    <row r="10" ht="5" customHeight="1"/>
    <row r="11" ht="155" customHeight="1">
      <c r="B11" s="15" t="inlineStr">
        <is>
          <t>A2</t>
        </is>
      </c>
      <c r="C11" s="16" t="inlineStr">
        <is>
          <r>
            <rPr>
              <rFont val="Calibri"/>
              <b val="1"/>
              <color rgb="001F2A37"/>
              <sz val="11"/>
            </rPr>
            <t xml:space="preserve">Customers, scale and references
</t>
          </r>
          <r>
            <rPr>
              <rFont val="Calibri"/>
              <color rgb="001F2A37"/>
              <sz val="11"/>
            </rPr>
            <t>How many organizations run your product in production today? Give us the census of your three largest deployments. What is the split of your business across home health, hospice and private duty? References will be a significant part of our process. You do not need to supply the detail now, but please tell us whether you expect to be able to provide them.</t>
          </r>
        </is>
      </c>
      <c r="D11" s="8" t="n"/>
      <c r="E11" s="9" t="n"/>
      <c r="F11" s="9" t="n"/>
      <c r="G11" s="10" t="n"/>
    </row>
    <row r="12" ht="5" customHeight="1"/>
    <row r="13" ht="141" customHeight="1">
      <c r="B13" s="13" t="inlineStr">
        <is>
          <t>A3</t>
        </is>
      </c>
      <c r="C13" s="14" t="inlineStr">
        <is>
          <r>
            <rPr>
              <rFont val="Calibri"/>
              <b val="1"/>
              <color rgb="001F2A37"/>
              <sz val="11"/>
            </rPr>
            <t xml:space="preserve">Measured impact
</t>
          </r>
          <r>
            <rPr>
              <rFont val="Calibri"/>
              <color rgb="001F2A37"/>
              <sz val="11"/>
            </rPr>
            <t>What has your product measurably changed for customers already running it? We are interested in workforce cost, clinician productivity, mileage and scheduling efficiency, and in anything else you track. Tell us what you measured, over what period, and how you established the baseline.</t>
          </r>
        </is>
      </c>
      <c r="D13" s="8" t="n"/>
      <c r="E13" s="9" t="n"/>
      <c r="F13" s="9" t="n"/>
      <c r="G13" s="10" t="n"/>
    </row>
    <row r="14" ht="5" customHeight="1"/>
    <row r="16" ht="22" customHeight="1">
      <c r="B16" s="11" t="inlineStr">
        <is>
          <t>B.   COVERAGE SELF-ASSESSMENT</t>
        </is>
      </c>
    </row>
    <row r="17" ht="34" customHeight="1">
      <c r="B17" s="6" t="inlineStr">
        <is>
          <t>The Overview tab describes each of these areas in full — it is worth reading before you start. Mark each area three ways, then use the notes column for anything the dropdowns cannot carry: a partner delivering it, a caveat, a target date, or what a status means in your case.</t>
        </is>
      </c>
    </row>
    <row r="18" ht="15" customHeight="1">
      <c r="B18" s="12" t="inlineStr">
        <is>
          <t>#</t>
        </is>
      </c>
      <c r="C18" s="12" t="inlineStr">
        <is>
          <t>AREA</t>
        </is>
      </c>
      <c r="D18" s="12" t="inlineStr">
        <is>
          <t>IN SCOPE</t>
        </is>
      </c>
      <c r="E18" s="12" t="inlineStr">
        <is>
          <t>STATUS</t>
        </is>
      </c>
      <c r="F18" s="12" t="inlineStr">
        <is>
          <t>HOW IT'S DONE</t>
        </is>
      </c>
      <c r="G18" s="12" t="inlineStr">
        <is>
          <t>NOTES</t>
        </is>
      </c>
    </row>
    <row r="19" ht="18" customHeight="1">
      <c r="B19" s="17" t="inlineStr">
        <is>
          <t>Capacity Management</t>
        </is>
      </c>
    </row>
    <row r="20" ht="54" customHeight="1">
      <c r="B20" s="13" t="n">
        <v>1</v>
      </c>
      <c r="C20" s="14" t="inlineStr">
        <is>
          <r>
            <rPr>
              <rFont val="Calibri"/>
              <b val="1"/>
              <color rgb="001F2A37"/>
              <sz val="11"/>
            </rPr>
            <t xml:space="preserve">Workforce supply
</t>
          </r>
          <r>
            <rPr>
              <rFont val="Calibri"/>
              <color rgb="005B6572"/>
              <sz val="10"/>
            </rPr>
            <t>Roster, disciplines, roles, competencies, ramp, float pool</t>
          </r>
        </is>
      </c>
      <c r="D20" s="18" t="n"/>
      <c r="E20" s="18" t="n"/>
      <c r="F20" s="18" t="n"/>
      <c r="G20" s="18" t="n"/>
    </row>
    <row r="21" ht="54" customHeight="1">
      <c r="B21" s="13" t="n">
        <v>2</v>
      </c>
      <c r="C21" s="14" t="inlineStr">
        <is>
          <r>
            <rPr>
              <rFont val="Calibri"/>
              <b val="1"/>
              <color rgb="001F2A37"/>
              <sz val="11"/>
            </rPr>
            <t xml:space="preserve">Availability &amp; reach
</t>
          </r>
          <r>
            <rPr>
              <rFont val="Calibri"/>
              <color rgb="005B6572"/>
              <sz val="10"/>
            </rPr>
            <t>Availability and time off, territory, drive-time reachability</t>
          </r>
        </is>
      </c>
      <c r="D21" s="18" t="n"/>
      <c r="E21" s="18" t="n"/>
      <c r="F21" s="18" t="n"/>
      <c r="G21" s="18" t="n"/>
    </row>
    <row r="22" ht="54" customHeight="1">
      <c r="B22" s="13" t="n">
        <v>3</v>
      </c>
      <c r="C22" s="14" t="inlineStr">
        <is>
          <r>
            <rPr>
              <rFont val="Calibri"/>
              <b val="1"/>
              <color rgb="001F2A37"/>
              <sz val="11"/>
            </rPr>
            <t xml:space="preserve">The capacity math
</t>
          </r>
          <r>
            <rPr>
              <rFont val="Calibri"/>
              <color rgb="005B6572"/>
              <sz val="10"/>
            </rPr>
            <t>Visit weighting, targets and ceilings, committed load vs. open room</t>
          </r>
        </is>
      </c>
      <c r="D22" s="18" t="n"/>
      <c r="E22" s="18" t="n"/>
      <c r="F22" s="18" t="n"/>
      <c r="G22" s="18" t="n"/>
    </row>
    <row r="23" ht="18" customHeight="1">
      <c r="B23" s="17" t="inlineStr">
        <is>
          <t>Scheduling Engine</t>
        </is>
      </c>
    </row>
    <row r="24" ht="54" customHeight="1">
      <c r="B24" s="13" t="n">
        <v>4</v>
      </c>
      <c r="C24" s="14" t="inlineStr">
        <is>
          <r>
            <rPr>
              <rFont val="Calibri"/>
              <b val="1"/>
              <color rgb="001F2A37"/>
              <sz val="11"/>
            </rPr>
            <t xml:space="preserve">Demand
</t>
          </r>
          <r>
            <rPr>
              <rFont val="Calibri"/>
              <color rgb="005B6572"/>
              <sz val="10"/>
            </rPr>
            <t>Ingesting ordered visits, authorization, readiness, compliance windows</t>
          </r>
        </is>
      </c>
      <c r="D24" s="18" t="n"/>
      <c r="E24" s="18" t="n"/>
      <c r="F24" s="18" t="n"/>
      <c r="G24" s="18" t="n"/>
    </row>
    <row r="25" ht="54" customHeight="1">
      <c r="B25" s="13" t="n">
        <v>5</v>
      </c>
      <c r="C25" s="14" t="inlineStr">
        <is>
          <r>
            <rPr>
              <rFont val="Calibri"/>
              <b val="1"/>
              <color rgb="001F2A37"/>
              <sz val="11"/>
            </rPr>
            <t xml:space="preserve">Matching
</t>
          </r>
          <r>
            <rPr>
              <rFont val="Calibri"/>
              <color rgb="005B6572"/>
              <sz val="10"/>
            </rPr>
            <t>Discipline and competency fit, clinician and patient needs, clinical timing, continuity</t>
          </r>
        </is>
      </c>
      <c r="D25" s="18" t="n"/>
      <c r="E25" s="18" t="n"/>
      <c r="F25" s="18" t="n"/>
      <c r="G25" s="18" t="n"/>
    </row>
    <row r="26" ht="54" customHeight="1">
      <c r="B26" s="13" t="n">
        <v>6</v>
      </c>
      <c r="C26" s="14" t="inlineStr">
        <is>
          <r>
            <rPr>
              <rFont val="Calibri"/>
              <b val="1"/>
              <color rgb="001F2A37"/>
              <sz val="11"/>
            </rPr>
            <t xml:space="preserve">Routing &amp; the week
</t>
          </r>
          <r>
            <rPr>
              <rFont val="Calibri"/>
              <color rgb="005B6572"/>
              <sz val="10"/>
            </rPr>
            <t>Routing, sequencing, front-loading, week balancing</t>
          </r>
        </is>
      </c>
      <c r="D26" s="18" t="n"/>
      <c r="E26" s="18" t="n"/>
      <c r="F26" s="18" t="n"/>
      <c r="G26" s="18" t="n"/>
    </row>
    <row r="27" ht="54" customHeight="1">
      <c r="B27" s="13" t="n">
        <v>7</v>
      </c>
      <c r="C27" s="14" t="inlineStr">
        <is>
          <r>
            <rPr>
              <rFont val="Calibri"/>
              <b val="1"/>
              <color rgb="001F2A37"/>
              <sz val="11"/>
            </rPr>
            <t xml:space="preserve">Exceptions
</t>
          </r>
          <r>
            <rPr>
              <rFont val="Calibri"/>
              <color rgb="005B6572"/>
              <sz val="10"/>
            </rPr>
            <t>Missed visits, call-outs, reassignment, coverage, rebooking</t>
          </r>
        </is>
      </c>
      <c r="D27" s="18" t="n"/>
      <c r="E27" s="18" t="n"/>
      <c r="F27" s="18" t="n"/>
      <c r="G27" s="18" t="n"/>
    </row>
    <row r="28" ht="18" customHeight="1">
      <c r="B28" s="17" t="inlineStr">
        <is>
          <t>Engagement</t>
        </is>
      </c>
    </row>
    <row r="29" ht="54" customHeight="1">
      <c r="B29" s="13" t="n">
        <v>8</v>
      </c>
      <c r="C29" s="14" t="inlineStr">
        <is>
          <r>
            <rPr>
              <rFont val="Calibri"/>
              <b val="1"/>
              <color rgb="001F2A37"/>
              <sz val="11"/>
            </rPr>
            <t xml:space="preserve">Before the visit
</t>
          </r>
          <r>
            <rPr>
              <rFont val="Calibri"/>
              <color rgb="005B6572"/>
              <sz val="10"/>
            </rPr>
            <t>Welcome call, availability capture, reminders, confirmation, en-route</t>
          </r>
        </is>
      </c>
      <c r="D29" s="18" t="n"/>
      <c r="E29" s="18" t="n"/>
      <c r="F29" s="18" t="n"/>
      <c r="G29" s="18" t="n"/>
    </row>
    <row r="30" ht="54" customHeight="1">
      <c r="B30" s="13" t="n">
        <v>9</v>
      </c>
      <c r="C30" s="14" t="inlineStr">
        <is>
          <r>
            <rPr>
              <rFont val="Calibri"/>
              <b val="1"/>
              <color rgb="001F2A37"/>
              <sz val="11"/>
            </rPr>
            <t xml:space="preserve">When plans change
</t>
          </r>
          <r>
            <rPr>
              <rFont val="Calibri"/>
              <color rgb="005B6572"/>
              <sz val="10"/>
            </rPr>
            <t>Reschedule, coverage coordination and clinician outreach, urgent same-day needs</t>
          </r>
        </is>
      </c>
      <c r="D30" s="18" t="n"/>
      <c r="E30" s="18" t="n"/>
      <c r="F30" s="18" t="n"/>
      <c r="G30" s="18" t="n"/>
    </row>
    <row r="31" ht="54" customHeight="1">
      <c r="B31" s="13" t="n">
        <v>10</v>
      </c>
      <c r="C31" s="14" t="inlineStr">
        <is>
          <r>
            <rPr>
              <rFont val="Calibri"/>
              <b val="1"/>
              <color rgb="001F2A37"/>
              <sz val="11"/>
            </rPr>
            <t xml:space="preserve">Incentives &amp; offers
</t>
          </r>
          <r>
            <rPr>
              <rFont val="Calibri"/>
              <color rgb="005B6572"/>
              <sz val="10"/>
            </rPr>
            <t>Surfacing hard-to-fill visits to clinicians, and any incentive or differential attached</t>
          </r>
        </is>
      </c>
      <c r="D31" s="18" t="n"/>
      <c r="E31" s="18" t="n"/>
      <c r="F31" s="18" t="n"/>
      <c r="G31" s="18" t="n"/>
    </row>
    <row r="32" ht="54" customHeight="1">
      <c r="B32" s="13" t="n">
        <v>11</v>
      </c>
      <c r="C32" s="14" t="inlineStr">
        <is>
          <r>
            <rPr>
              <rFont val="Calibri"/>
              <b val="1"/>
              <color rgb="001F2A37"/>
              <sz val="11"/>
            </rPr>
            <t xml:space="preserve">Across the care team
</t>
          </r>
          <r>
            <rPr>
              <rFont val="Calibri"/>
              <color rgb="005B6572"/>
              <sz val="10"/>
            </rPr>
            <t>Multi-discipline coordination, clinician and office updates</t>
          </r>
        </is>
      </c>
      <c r="D32" s="18" t="n"/>
      <c r="E32" s="18" t="n"/>
      <c r="F32" s="18" t="n"/>
      <c r="G32" s="18" t="n"/>
    </row>
    <row r="34" ht="22" customHeight="1">
      <c r="B34" s="11" t="inlineStr">
        <is>
          <t>C.   HOW YOUR PRODUCT WORKS</t>
        </is>
      </c>
    </row>
    <row r="35" ht="15" customHeight="1">
      <c r="B35" s="12" t="inlineStr">
        <is>
          <t>#</t>
        </is>
      </c>
      <c r="C35" s="12" t="inlineStr">
        <is>
          <t>QUESTION</t>
        </is>
      </c>
      <c r="D35" s="12" t="inlineStr">
        <is>
          <t>YOUR ANSWER</t>
        </is>
      </c>
      <c r="E35" s="12" t="n"/>
      <c r="F35" s="12" t="n"/>
      <c r="G35" s="12" t="n"/>
    </row>
    <row r="36" ht="155" customHeight="1">
      <c r="B36" s="15" t="inlineStr">
        <is>
          <t>C1</t>
        </is>
      </c>
      <c r="C36" s="16" t="inlineStr">
        <is>
          <r>
            <rPr>
              <rFont val="Calibri"/>
              <b val="1"/>
              <color rgb="001F2A37"/>
              <sz val="11"/>
            </rPr>
            <t xml:space="preserve">Capacity
</t>
          </r>
          <r>
            <rPr>
              <rFont val="Calibri"/>
              <color rgb="001F2A37"/>
              <sz val="11"/>
            </rPr>
            <t>How does your product determine how much capacity a branch has and how much is left? Cover the unit you measure in and where the inputs come from. Then make it concrete: a branch leader is deciding whether to accept a referral today — what can your product tell them? Add anything else you think we should understand about how you approach this.</t>
          </r>
        </is>
      </c>
      <c r="D36" s="8" t="n"/>
      <c r="E36" s="9" t="n"/>
      <c r="F36" s="9" t="n"/>
      <c r="G36" s="10" t="n"/>
    </row>
    <row r="37" ht="5" customHeight="1"/>
    <row r="38" ht="124" customHeight="1">
      <c r="B38" s="13" t="inlineStr">
        <is>
          <t>C2</t>
        </is>
      </c>
      <c r="C38" s="14" t="inlineStr">
        <is>
          <r>
            <rPr>
              <rFont val="Calibri"/>
              <b val="1"/>
              <color rgb="001F2A37"/>
              <sz val="11"/>
            </rPr>
            <t xml:space="preserve">Assignment
</t>
          </r>
          <r>
            <rPr>
              <rFont val="Calibri"/>
              <color rgb="001F2A37"/>
              <sz val="11"/>
            </rPr>
            <t>Walk us through how your product decides which clinician should take a given visit — what it considers, how it weighs those factors, and what a customer can configure.</t>
          </r>
        </is>
      </c>
      <c r="D38" s="8" t="n"/>
      <c r="E38" s="9" t="n"/>
      <c r="F38" s="9" t="n"/>
      <c r="G38" s="10" t="n"/>
    </row>
    <row r="39" ht="5" customHeight="1"/>
    <row r="40" ht="126" customHeight="1">
      <c r="B40" s="13" t="inlineStr">
        <is>
          <t>C3</t>
        </is>
      </c>
      <c r="C40" s="14" t="inlineStr">
        <is>
          <r>
            <rPr>
              <rFont val="Calibri"/>
              <b val="1"/>
              <color rgb="001F2A37"/>
              <sz val="11"/>
            </rPr>
            <t xml:space="preserve">Readiness
</t>
          </r>
          <r>
            <rPr>
              <rFont val="Calibri"/>
              <color rgb="001F2A37"/>
              <sz val="11"/>
            </rPr>
            <t>What does your product do with a visit that has been ordered but is not yet schedulable — for example because authorization is still pending, consent from a power of attorney is outstanding, or the clinician it will be assigned to has not yet been determined?</t>
          </r>
        </is>
      </c>
      <c r="D40" s="8" t="n"/>
      <c r="E40" s="9" t="n"/>
      <c r="F40" s="9" t="n"/>
      <c r="G40" s="10" t="n"/>
    </row>
    <row r="41" ht="5" customHeight="1"/>
    <row r="42" ht="94" customHeight="1">
      <c r="B42" s="13" t="inlineStr">
        <is>
          <t>C4</t>
        </is>
      </c>
      <c r="C42" s="14" t="inlineStr">
        <is>
          <r>
            <rPr>
              <rFont val="Calibri"/>
              <b val="1"/>
              <color rgb="001F2A37"/>
              <sz val="11"/>
            </rPr>
            <t xml:space="preserve">The week
</t>
          </r>
          <r>
            <rPr>
              <rFont val="Calibri"/>
              <color rgb="001F2A37"/>
              <sz val="11"/>
            </rPr>
            <t>How does your product plan across a week or an episode rather than a single day?</t>
          </r>
        </is>
      </c>
      <c r="D42" s="8" t="n"/>
      <c r="E42" s="9" t="n"/>
      <c r="F42" s="9" t="n"/>
      <c r="G42" s="10" t="n"/>
    </row>
    <row r="43" ht="5" customHeight="1"/>
    <row r="44" ht="126" customHeight="1">
      <c r="B44" s="13" t="inlineStr">
        <is>
          <t>C5</t>
        </is>
      </c>
      <c r="C44" s="14" t="inlineStr">
        <is>
          <r>
            <rPr>
              <rFont val="Calibri"/>
              <b val="1"/>
              <color rgb="001F2A37"/>
              <sz val="11"/>
            </rPr>
            <t xml:space="preserve">When the plan breaks
</t>
          </r>
          <r>
            <rPr>
              <rFont val="Calibri"/>
              <color rgb="001F2A37"/>
              <sz val="11"/>
            </rPr>
            <t>Walk us through what your product does when a clinician calls out, a visit is missed, or a patient reschedules. Cover how the open need is identified, how coverage is found and offered, how quickly that happens, and what your product does when nobody takes it.</t>
          </r>
        </is>
      </c>
      <c r="D44" s="8" t="n"/>
      <c r="E44" s="9" t="n"/>
      <c r="F44" s="9" t="n"/>
      <c r="G44" s="10" t="n"/>
    </row>
    <row r="45" ht="5" customHeight="1"/>
    <row r="46" ht="170" customHeight="1">
      <c r="B46" s="19" t="inlineStr">
        <is>
          <t>C6</t>
        </is>
      </c>
      <c r="C46" s="20" t="inlineStr">
        <is>
          <r>
            <rPr>
              <rFont val="Calibri"/>
              <b val="1"/>
              <color rgb="001F2A37"/>
              <sz val="11"/>
            </rPr>
            <t xml:space="preserve">When your product is down
</t>
          </r>
          <r>
            <rPr>
              <rFont val="Calibri"/>
              <color rgb="001F2A37"/>
              <sz val="11"/>
            </rPr>
            <t>This product would carry work that hundreds of schedulers do today, so an outage does not slow us down — it stops nurses being deployed. How do you think about business continuity? Cover your uptime over the last twelve months, what a customer experiences during an outage, what they are able to do while it lasts, and what you commit to contractually.</t>
          </r>
        </is>
      </c>
      <c r="D46" s="8" t="n"/>
      <c r="E46" s="9" t="n"/>
      <c r="F46" s="9" t="n"/>
      <c r="G46" s="10" t="n"/>
    </row>
    <row r="47" ht="5" customHeight="1"/>
    <row r="48" ht="155" customHeight="1">
      <c r="B48" s="15" t="inlineStr">
        <is>
          <t>C7</t>
        </is>
      </c>
      <c r="C48" s="16" t="inlineStr">
        <is>
          <r>
            <rPr>
              <rFont val="Calibri"/>
              <b val="1"/>
              <color rgb="001F2A37"/>
              <sz val="11"/>
            </rPr>
            <t xml:space="preserve">Talking to the patient
</t>
          </r>
          <r>
            <rPr>
              <rFont val="Calibri"/>
              <color rgb="001F2A37"/>
              <sz val="11"/>
            </rPr>
            <t>How and when do you capture a patient's availability, and what does your product do when that availability conflicts with clinical need? Where your outreach to patients is automated, how far does it go — the channels, whether the conversation is scripted or agentic, what it resolves on its own, and what it hands to a person.</t>
          </r>
        </is>
      </c>
      <c r="D48" s="8" t="n"/>
      <c r="E48" s="9" t="n"/>
      <c r="F48" s="9" t="n"/>
      <c r="G48" s="10" t="n"/>
    </row>
    <row r="49" ht="5" customHeight="1"/>
    <row r="51" ht="22" customHeight="1">
      <c r="B51" s="11" t="inlineStr">
        <is>
          <t>D.   THE CLINICIAN'S PLACE IN THE MODEL</t>
        </is>
      </c>
    </row>
    <row r="52" ht="48" customHeight="1">
      <c r="B52" s="6" t="inlineStr">
        <is>
          <t>Scheduling in home health is operationally critical and personally consequential. Many clinicians come to home health for the control it gives them over their own day and week, and any change to how visits get assigned lands on people who feel strongly about it. In our experience adoption, more than algorithm quality, decides whether tools like this succeed. These questions are about how your product treats the clinician.</t>
        </is>
      </c>
    </row>
    <row r="53" ht="15" customHeight="1">
      <c r="B53" s="12" t="inlineStr">
        <is>
          <t>#</t>
        </is>
      </c>
      <c r="C53" s="12" t="inlineStr">
        <is>
          <t>QUESTION</t>
        </is>
      </c>
      <c r="D53" s="12" t="inlineStr">
        <is>
          <t>YOUR ANSWER</t>
        </is>
      </c>
      <c r="E53" s="12" t="n"/>
      <c r="F53" s="12" t="n"/>
      <c r="G53" s="12" t="n"/>
    </row>
    <row r="54" ht="170" customHeight="1">
      <c r="B54" s="15" t="inlineStr">
        <is>
          <t>D1</t>
        </is>
      </c>
      <c r="C54" s="16" t="inlineStr">
        <is>
          <r>
            <rPr>
              <rFont val="Calibri"/>
              <b val="1"/>
              <color rgb="001F2A37"/>
              <sz val="11"/>
            </rPr>
            <t xml:space="preserve">What the clinician decides
</t>
          </r>
          <r>
            <rPr>
              <rFont val="Calibri"/>
              <color rgb="001F2A37"/>
              <sz val="11"/>
            </rPr>
            <t>Which scheduling decisions does the clinician make in your product, and which are made for them? Be specific about what they can change, what requires approval, and what they cannot change at all. And when your product proposes an assignment the clinician disagrees with, what happens — does anything change as a result, for that clinician or in the model?</t>
          </r>
        </is>
      </c>
      <c r="D54" s="8" t="n"/>
      <c r="E54" s="9" t="n"/>
      <c r="F54" s="9" t="n"/>
      <c r="G54" s="10" t="n"/>
    </row>
    <row r="55" ht="5" customHeight="1"/>
    <row r="56" ht="96" customHeight="1">
      <c r="B56" s="13" t="inlineStr">
        <is>
          <t>D2</t>
        </is>
      </c>
      <c r="C56" s="14" t="inlineStr">
        <is>
          <r>
            <rPr>
              <rFont val="Calibri"/>
              <b val="1"/>
              <color rgb="001F2A37"/>
              <sz val="11"/>
            </rPr>
            <t xml:space="preserve">Decide or advise
</t>
          </r>
          <r>
            <rPr>
              <rFont val="Calibri"/>
              <color rgb="001F2A37"/>
              <sz val="11"/>
            </rPr>
            <t>Some organizations want the system to decide; others want it to advise. Where was your product designed to sit on that spectrum, and how much of that can a customer change?</t>
          </r>
        </is>
      </c>
      <c r="D56" s="8" t="n"/>
      <c r="E56" s="9" t="n"/>
      <c r="F56" s="9" t="n"/>
      <c r="G56" s="10" t="n"/>
    </row>
    <row r="57" ht="5" customHeight="1"/>
    <row r="58" ht="111" customHeight="1">
      <c r="B58" s="13" t="inlineStr">
        <is>
          <t>D3</t>
        </is>
      </c>
      <c r="C58" s="14" t="inlineStr">
        <is>
          <r>
            <rPr>
              <rFont val="Calibri"/>
              <b val="1"/>
              <color rgb="001F2A37"/>
              <sz val="11"/>
            </rPr>
            <t xml:space="preserve">Adoption
</t>
          </r>
          <r>
            <rPr>
              <rFont val="Calibri"/>
              <color rgb="001F2A37"/>
              <sz val="11"/>
            </rPr>
            <t>How do you measure clinician adoption, what do you consider healthy, and what does your data show across the first six months? Separately — what can a clinician see in your product about their own results?</t>
          </r>
        </is>
      </c>
      <c r="D58" s="8" t="n"/>
      <c r="E58" s="9" t="n"/>
      <c r="F58" s="9" t="n"/>
      <c r="G58" s="10" t="n"/>
    </row>
    <row r="59" ht="5" customHeight="1"/>
    <row r="61" ht="22" customHeight="1">
      <c r="B61" s="11" t="inlineStr">
        <is>
          <t>E.   FIT AND PARTNERSHIP</t>
        </is>
      </c>
    </row>
    <row r="62" ht="15" customHeight="1">
      <c r="B62" s="12" t="inlineStr">
        <is>
          <t>#</t>
        </is>
      </c>
      <c r="C62" s="12" t="inlineStr">
        <is>
          <t>QUESTION</t>
        </is>
      </c>
      <c r="D62" s="12" t="inlineStr">
        <is>
          <t>YOUR ANSWER</t>
        </is>
      </c>
      <c r="E62" s="12" t="n"/>
      <c r="F62" s="12" t="n"/>
      <c r="G62" s="12" t="n"/>
    </row>
    <row r="63" ht="109" customHeight="1">
      <c r="B63" s="13" t="inlineStr">
        <is>
          <t>E1</t>
        </is>
      </c>
      <c r="C63" s="14" t="inlineStr">
        <is>
          <r>
            <rPr>
              <rFont val="Calibri"/>
              <b val="1"/>
              <color rgb="001F2A37"/>
              <sz val="11"/>
            </rPr>
            <t xml:space="preserve">What we did not ask
</t>
          </r>
          <r>
            <rPr>
              <rFont val="Calibri"/>
              <color rgb="001F2A37"/>
              <sz val="11"/>
            </rPr>
            <t>What do you do that we have not asked about, and that you believe would matter to an organization like ours?</t>
          </r>
        </is>
      </c>
      <c r="D63" s="8" t="n"/>
      <c r="E63" s="9" t="n"/>
      <c r="F63" s="9" t="n"/>
      <c r="G63" s="10" t="n"/>
    </row>
    <row r="64" ht="5" customHeight="1"/>
    <row r="65" ht="229" customHeight="1">
      <c r="B65" s="15" t="inlineStr">
        <is>
          <t>E2</t>
        </is>
      </c>
      <c r="C65" s="16" t="inlineStr">
        <is>
          <r>
            <rPr>
              <rFont val="Calibri"/>
              <b val="1"/>
              <color rgb="001F2A37"/>
              <sz val="11"/>
            </rPr>
            <t xml:space="preserve">Sharing in the value
</t>
          </r>
          <r>
            <rPr>
              <rFont val="Calibri"/>
              <color rgb="001F2A37"/>
              <sz val="11"/>
            </rPr>
            <t>Compassus will be putting a significant investment into the success of this work, including a dedicated scheduling optimization team, SME support, design partnership, a deep people-centric enterprise deployment, and ongoing enhancement tracking.  We are also willing to be a co-marketing partner; presenting at conferences, interviews, white papers, etc.  Given this material investment, we are looking to share in the value we'll be helping to create.  Please share some detail on your proposed / preferred ways of partnering.</t>
          </r>
        </is>
      </c>
      <c r="D65" s="8" t="n"/>
      <c r="E65" s="9" t="n"/>
      <c r="F65" s="9" t="n"/>
      <c r="G65" s="10" t="n"/>
    </row>
    <row r="66" ht="5" customHeight="1"/>
    <row r="67" ht="155" customHeight="1">
      <c r="B67" s="15" t="inlineStr">
        <is>
          <t>E3</t>
        </is>
      </c>
      <c r="C67" s="16" t="inlineStr">
        <is>
          <r>
            <rPr>
              <rFont val="Calibri"/>
              <b val="1"/>
              <color rgb="001F2A37"/>
              <sz val="11"/>
            </rPr>
            <t xml:space="preserve">Deployment and change management
</t>
          </r>
          <r>
            <rPr>
              <rFont val="Calibri"/>
              <color rgb="001F2A37"/>
              <sz val="11"/>
            </rPr>
            <t>Changing how clinician schedules get made is sensitive work. What approaches to deployment and change management have you used with other customers? How do you support a customer through it, what have you learned, and what is critical to get right? Include a deployment where clinicians resisted the product, and what you changed as a result.</t>
          </r>
        </is>
      </c>
      <c r="D67" s="8" t="n"/>
      <c r="E67" s="9" t="n"/>
      <c r="F67" s="9" t="n"/>
      <c r="G67" s="10" t="n"/>
    </row>
    <row r="68" ht="5" customHeight="1"/>
    <row r="69" ht="80" customHeight="1">
      <c r="B69" s="13" t="inlineStr">
        <is>
          <t>E4</t>
        </is>
      </c>
      <c r="C69" s="14" t="inlineStr">
        <is>
          <r>
            <rPr>
              <rFont val="Calibri"/>
              <b val="1"/>
              <color rgb="001F2A37"/>
              <sz val="11"/>
            </rPr>
            <t xml:space="preserve">What you chose not to build
</t>
          </r>
          <r>
            <rPr>
              <rFont val="Calibri"/>
              <color rgb="001F2A37"/>
              <sz val="11"/>
            </rPr>
            <t>What have you deliberately chosen not to build, and why?</t>
          </r>
        </is>
      </c>
      <c r="D69" s="8" t="n"/>
      <c r="E69" s="9" t="n"/>
      <c r="F69" s="9" t="n"/>
      <c r="G69" s="10" t="n"/>
    </row>
    <row r="70" ht="5" customHeight="1"/>
  </sheetData>
  <mergeCells count="31">
    <mergeCell ref="B2:G2"/>
    <mergeCell ref="D56:G56"/>
    <mergeCell ref="D9:G9"/>
    <mergeCell ref="D58:G58"/>
    <mergeCell ref="B17:G17"/>
    <mergeCell ref="B23:G23"/>
    <mergeCell ref="B1:G1"/>
    <mergeCell ref="B61:G61"/>
    <mergeCell ref="D67:G67"/>
    <mergeCell ref="D42:G42"/>
    <mergeCell ref="D5:G5"/>
    <mergeCell ref="D38:G38"/>
    <mergeCell ref="B19:G19"/>
    <mergeCell ref="B34:G34"/>
    <mergeCell ref="D54:G54"/>
    <mergeCell ref="B28:G28"/>
    <mergeCell ref="D69:G69"/>
    <mergeCell ref="D44:G44"/>
    <mergeCell ref="D63:G63"/>
    <mergeCell ref="D46:G46"/>
    <mergeCell ref="D40:G40"/>
    <mergeCell ref="B51:G51"/>
    <mergeCell ref="D65:G65"/>
    <mergeCell ref="D36:G36"/>
    <mergeCell ref="D11:G11"/>
    <mergeCell ref="D13:G13"/>
    <mergeCell ref="B7:G7"/>
    <mergeCell ref="B16:G16"/>
    <mergeCell ref="D48:G48"/>
    <mergeCell ref="B52:G52"/>
    <mergeCell ref="D4:G4"/>
  </mergeCells>
  <dataValidations count="4">
    <dataValidation sqref="D20 D21 D22 D24 D25 D26 D27 D29 D30 D31 D32" showDropDown="0" showInputMessage="1" showErrorMessage="1" allowBlank="1" errorTitle="Pick from the list" error="Yes  ·  Through a partner  ·  No  ·  Other" promptTitle="Do you do this at all?" prompt="Yes  ·  Through a partner  ·  No  ·  Other" type="list">
      <formula1>InScopeList</formula1>
    </dataValidation>
    <dataValidation sqref="E20 E21 E22 E24 E25 E26 E27 E29 E30 E31 E32" showDropDown="0" showInputMessage="1" showErrorMessage="1" allowBlank="1" errorTitle="Pick from the list" error="Production (multiple / one customer)  ·  In development  ·  Roadmap  ·  Other" promptTitle="How far along is it?" prompt="Production (multiple / one customer)  ·  In development  ·  Roadmap  ·  Other" type="list">
      <formula1>StatusList</formula1>
    </dataValidation>
    <dataValidation sqref="F20 F21 F22" showDropDown="0" showInputMessage="1" showErrorMessage="1" allowBlank="1" errorTitle="Pick from the list" error="Live feed  ·  Imported on a schedule  ·  Maintained by staff  ·  Entered by the clinician  ·  Derived from FT/PT  ·  Other" promptTitle="Where does this come from?" prompt="Live feed  ·  Imported on a schedule  ·  Maintained by staff  ·  Entered by the clinician  ·  Derived from FT/PT  ·  Other" type="list">
      <formula1>CapacityInputList</formula1>
    </dataValidation>
    <dataValidation sqref="F24 F25 F26 F27 F29 F30 F31 F32" showDropDown="0" showInputMessage="1" showErrorMessage="1" allowBlank="1" errorTitle="Pick from the list" error="Automated end to end  ·  Automated, person approves  ·  System prepares it  ·  Person does it  ·  Other" promptTitle="Does a person still do the work?" prompt="Automated end to end  ·  Automated, person approves  ·  System prepares it  ·  Person does it  ·  Other" type="list">
      <formula1>DeliveryList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3.xml><?xml version="1.0" encoding="utf-8"?>
<worksheet xmlns="http://schemas.openxmlformats.org/spreadsheetml/2006/main">
  <sheetPr>
    <tabColor rgb="FF2C6A55"/>
    <outlinePr summaryBelow="1" summaryRight="1"/>
    <pageSetUpPr fitToPage="1"/>
  </sheetPr>
  <dimension ref="A1:R257"/>
  <sheetViews>
    <sheetView showGridLines="0" showRowColHeaders="0" zoomScale="70" workbookViewId="0">
      <selection activeCell="A1" sqref="A1"/>
    </sheetView>
  </sheetViews>
  <sheetFormatPr baseColWidth="8" defaultRowHeight="15"/>
  <cols>
    <col width="1.4" customWidth="1" min="1" max="1"/>
    <col width="1.5" customWidth="1" min="2" max="2"/>
    <col width="2" customWidth="1" min="3" max="3"/>
    <col width="58" customWidth="1" min="4" max="4"/>
    <col width="1.5" customWidth="1" min="5" max="5"/>
    <col width="2.6" customWidth="1" min="6" max="6"/>
    <col width="1.8" customWidth="1" min="7" max="7"/>
    <col width="1.5" customWidth="1" min="8" max="8"/>
    <col width="2" customWidth="1" min="9" max="9"/>
    <col width="58" customWidth="1" min="10" max="10"/>
    <col width="1.5" customWidth="1" min="11" max="11"/>
    <col width="2.6" customWidth="1" min="12" max="12"/>
    <col width="1.5" customWidth="1" min="13" max="13"/>
    <col width="2" customWidth="1" min="14" max="14"/>
    <col width="58" customWidth="1" min="15" max="15"/>
    <col width="1.5" customWidth="1" min="16" max="16"/>
    <col width="1.8" customWidth="1" min="17" max="17"/>
    <col width="1.4" customWidth="1" min="18" max="18"/>
  </cols>
  <sheetData>
    <row r="1" ht="3.8525" customHeight="1">
      <c r="A1" s="21" t="n"/>
      <c r="B1" s="21" t="n"/>
      <c r="C1" s="21" t="n"/>
      <c r="D1" s="21" t="n"/>
      <c r="E1" s="21" t="n"/>
      <c r="F1" s="21" t="n"/>
      <c r="G1" s="21" t="n"/>
      <c r="H1" s="21" t="n"/>
      <c r="I1" s="21" t="n"/>
      <c r="J1" s="21" t="n"/>
      <c r="K1" s="21" t="n"/>
      <c r="L1" s="21" t="n"/>
      <c r="M1" s="21" t="n"/>
      <c r="N1" s="21" t="n"/>
      <c r="O1" s="21" t="n"/>
      <c r="P1" s="21" t="n"/>
      <c r="Q1" s="21" t="n"/>
      <c r="R1" s="21" t="n"/>
    </row>
    <row r="2" ht="3.8525" customHeight="1">
      <c r="A2" s="21" t="n"/>
      <c r="B2" s="22" t="inlineStr">
        <is>
          <t>COMPASSUS  ·  HOME HEALTH</t>
        </is>
      </c>
      <c r="C2" s="21" t="n"/>
      <c r="D2" s="21" t="n"/>
      <c r="E2" s="21" t="n"/>
      <c r="F2" s="21" t="n"/>
      <c r="G2" s="21" t="n"/>
      <c r="H2" s="21" t="n"/>
      <c r="I2" s="21" t="n"/>
      <c r="J2" s="21" t="n"/>
      <c r="K2" s="21" t="n"/>
      <c r="L2" s="21" t="n"/>
      <c r="M2" s="21" t="n"/>
      <c r="N2" s="21" t="n"/>
      <c r="O2" s="21" t="n"/>
      <c r="P2" s="21" t="n"/>
      <c r="Q2" s="21" t="n"/>
      <c r="R2" s="21" t="n"/>
    </row>
    <row r="3" ht="3.8525" customHeight="1">
      <c r="A3" s="21" t="n"/>
      <c r="B3" s="21" t="n"/>
      <c r="C3" s="21" t="n"/>
      <c r="D3" s="21" t="n"/>
      <c r="E3" s="21" t="n"/>
      <c r="F3" s="21" t="n"/>
      <c r="G3" s="21" t="n"/>
      <c r="H3" s="21" t="n"/>
      <c r="I3" s="21" t="n"/>
      <c r="J3" s="21" t="n"/>
      <c r="K3" s="21" t="n"/>
      <c r="L3" s="21" t="n"/>
      <c r="M3" s="21" t="n"/>
      <c r="N3" s="21" t="n"/>
      <c r="O3" s="21" t="n"/>
      <c r="P3" s="21" t="n"/>
      <c r="Q3" s="21" t="n"/>
      <c r="R3" s="21" t="n"/>
    </row>
    <row r="4" ht="3.8525" customHeight="1">
      <c r="A4" s="21" t="n"/>
      <c r="B4" s="21" t="n"/>
      <c r="C4" s="21" t="n"/>
      <c r="D4" s="21" t="n"/>
      <c r="E4" s="21" t="n"/>
      <c r="F4" s="21" t="n"/>
      <c r="G4" s="21" t="n"/>
      <c r="H4" s="21" t="n"/>
      <c r="I4" s="21" t="n"/>
      <c r="J4" s="21" t="n"/>
      <c r="K4" s="21" t="n"/>
      <c r="L4" s="21" t="n"/>
      <c r="M4" s="21" t="n"/>
      <c r="N4" s="21" t="n"/>
      <c r="O4" s="21" t="n"/>
      <c r="P4" s="21" t="n"/>
      <c r="Q4" s="21" t="n"/>
      <c r="R4" s="21" t="n"/>
    </row>
    <row r="5" ht="3.8525" customHeight="1">
      <c r="A5" s="21" t="n"/>
      <c r="B5" s="21" t="n"/>
      <c r="C5" s="21" t="n"/>
      <c r="D5" s="21" t="n"/>
      <c r="E5" s="21" t="n"/>
      <c r="F5" s="21" t="n"/>
      <c r="G5" s="21" t="n"/>
      <c r="H5" s="21" t="n"/>
      <c r="I5" s="21" t="n"/>
      <c r="J5" s="21" t="n"/>
      <c r="K5" s="21" t="n"/>
      <c r="L5" s="21" t="n"/>
      <c r="M5" s="21" t="n"/>
      <c r="N5" s="21" t="n"/>
      <c r="O5" s="21" t="n"/>
      <c r="P5" s="21" t="n"/>
      <c r="Q5" s="21" t="n"/>
      <c r="R5" s="21" t="n"/>
    </row>
    <row r="6" ht="3.8525" customHeight="1">
      <c r="A6" s="21" t="n"/>
      <c r="B6" s="21" t="n"/>
      <c r="C6" s="21" t="n"/>
      <c r="D6" s="21" t="n"/>
      <c r="E6" s="21" t="n"/>
      <c r="F6" s="21" t="n"/>
      <c r="G6" s="21" t="n"/>
      <c r="H6" s="21" t="n"/>
      <c r="I6" s="21" t="n"/>
      <c r="J6" s="21" t="n"/>
      <c r="K6" s="21" t="n"/>
      <c r="L6" s="21" t="n"/>
      <c r="M6" s="21" t="n"/>
      <c r="N6" s="21" t="n"/>
      <c r="O6" s="21" t="n"/>
      <c r="P6" s="21" t="n"/>
      <c r="Q6" s="21" t="n"/>
      <c r="R6" s="21" t="n"/>
    </row>
    <row r="7" ht="3.8525" customHeight="1">
      <c r="A7" s="21" t="n"/>
      <c r="B7" s="23" t="inlineStr">
        <is>
          <t>Capacity &amp; Scheduling</t>
        </is>
      </c>
      <c r="C7" s="21" t="n"/>
      <c r="D7" s="21" t="n"/>
      <c r="E7" s="21" t="n"/>
      <c r="F7" s="21" t="n"/>
      <c r="G7" s="21" t="n"/>
      <c r="H7" s="21" t="n"/>
      <c r="I7" s="24" t="inlineStr">
        <is>
          <t>What we are looking to build. Three connected capabilities decide whether a referral becomes a delivered visit — and a platform has to serve all three.</t>
        </is>
      </c>
      <c r="J7" s="21" t="n"/>
      <c r="K7" s="21" t="n"/>
      <c r="L7" s="21" t="n"/>
      <c r="M7" s="21" t="n"/>
      <c r="N7" s="21" t="n"/>
      <c r="O7" s="21" t="n"/>
      <c r="P7" s="21" t="n"/>
      <c r="Q7" s="21" t="n"/>
      <c r="R7" s="21" t="n"/>
    </row>
    <row r="8" ht="3.8525" customHeight="1">
      <c r="A8" s="21" t="n"/>
      <c r="B8" s="21" t="n"/>
      <c r="C8" s="21" t="n"/>
      <c r="D8" s="21" t="n"/>
      <c r="E8" s="21" t="n"/>
      <c r="F8" s="21" t="n"/>
      <c r="G8" s="21" t="n"/>
      <c r="H8" s="21" t="n"/>
      <c r="I8" s="21" t="n"/>
      <c r="J8" s="21" t="n"/>
      <c r="K8" s="21" t="n"/>
      <c r="L8" s="21" t="n"/>
      <c r="M8" s="21" t="n"/>
      <c r="N8" s="21" t="n"/>
      <c r="O8" s="21" t="n"/>
      <c r="P8" s="21" t="n"/>
      <c r="Q8" s="21" t="n"/>
      <c r="R8" s="21" t="n"/>
    </row>
    <row r="9" ht="3.8525" customHeight="1">
      <c r="A9" s="21" t="n"/>
      <c r="B9" s="21" t="n"/>
      <c r="C9" s="21" t="n"/>
      <c r="D9" s="21" t="n"/>
      <c r="E9" s="21" t="n"/>
      <c r="F9" s="21" t="n"/>
      <c r="G9" s="21" t="n"/>
      <c r="H9" s="21" t="n"/>
      <c r="I9" s="21" t="n"/>
      <c r="J9" s="21" t="n"/>
      <c r="K9" s="21" t="n"/>
      <c r="L9" s="21" t="n"/>
      <c r="M9" s="21" t="n"/>
      <c r="N9" s="21" t="n"/>
      <c r="O9" s="21" t="n"/>
      <c r="P9" s="21" t="n"/>
      <c r="Q9" s="21" t="n"/>
      <c r="R9" s="21" t="n"/>
    </row>
    <row r="10" ht="3.8525" customHeight="1">
      <c r="A10" s="21" t="n"/>
      <c r="B10" s="21" t="n"/>
      <c r="C10" s="21" t="n"/>
      <c r="D10" s="21" t="n"/>
      <c r="E10" s="21" t="n"/>
      <c r="F10" s="21" t="n"/>
      <c r="G10" s="21" t="n"/>
      <c r="H10" s="21" t="n"/>
      <c r="I10" s="21" t="n"/>
      <c r="J10" s="21" t="n"/>
      <c r="K10" s="21" t="n"/>
      <c r="L10" s="21" t="n"/>
      <c r="M10" s="21" t="n"/>
      <c r="N10" s="21" t="n"/>
      <c r="O10" s="21" t="n"/>
      <c r="P10" s="21" t="n"/>
      <c r="Q10" s="21" t="n"/>
      <c r="R10" s="21" t="n"/>
    </row>
    <row r="11" ht="3.8525" customHeight="1">
      <c r="A11" s="21" t="n"/>
      <c r="B11" s="21" t="n"/>
      <c r="C11" s="21" t="n"/>
      <c r="D11" s="21" t="n"/>
      <c r="E11" s="21" t="n"/>
      <c r="F11" s="21" t="n"/>
      <c r="G11" s="21" t="n"/>
      <c r="H11" s="21" t="n"/>
      <c r="I11" s="21" t="n"/>
      <c r="J11" s="21" t="n"/>
      <c r="K11" s="21" t="n"/>
      <c r="L11" s="21" t="n"/>
      <c r="M11" s="21" t="n"/>
      <c r="N11" s="21" t="n"/>
      <c r="O11" s="21" t="n"/>
      <c r="P11" s="21" t="n"/>
      <c r="Q11" s="21" t="n"/>
      <c r="R11" s="21" t="n"/>
    </row>
    <row r="12" ht="3.8525" customHeight="1">
      <c r="A12" s="21" t="n"/>
      <c r="B12" s="21" t="n"/>
      <c r="C12" s="21" t="n"/>
      <c r="D12" s="21" t="n"/>
      <c r="E12" s="21" t="n"/>
      <c r="F12" s="21" t="n"/>
      <c r="G12" s="21" t="n"/>
      <c r="H12" s="21" t="n"/>
      <c r="I12" s="21" t="n"/>
      <c r="J12" s="21" t="n"/>
      <c r="K12" s="21" t="n"/>
      <c r="L12" s="21" t="n"/>
      <c r="M12" s="21" t="n"/>
      <c r="N12" s="21" t="n"/>
      <c r="O12" s="21" t="n"/>
      <c r="P12" s="21" t="n"/>
      <c r="Q12" s="21" t="n"/>
      <c r="R12" s="21" t="n"/>
    </row>
    <row r="13" ht="3.8525" customHeight="1">
      <c r="A13" s="21" t="n"/>
      <c r="B13" s="21" t="n"/>
      <c r="C13" s="21" t="n"/>
      <c r="D13" s="21" t="n"/>
      <c r="E13" s="21" t="n"/>
      <c r="F13" s="21" t="n"/>
      <c r="G13" s="21" t="n"/>
      <c r="H13" s="21" t="n"/>
      <c r="I13" s="21" t="n"/>
      <c r="J13" s="21" t="n"/>
      <c r="K13" s="21" t="n"/>
      <c r="L13" s="21" t="n"/>
      <c r="M13" s="21" t="n"/>
      <c r="N13" s="21" t="n"/>
      <c r="O13" s="21" t="n"/>
      <c r="P13" s="21" t="n"/>
      <c r="Q13" s="21" t="n"/>
      <c r="R13" s="21" t="n"/>
    </row>
    <row r="14" ht="3.8525" customHeight="1">
      <c r="A14" s="21" t="n"/>
      <c r="B14" s="21" t="n"/>
      <c r="C14" s="21" t="n"/>
      <c r="D14" s="21" t="n"/>
      <c r="E14" s="21" t="n"/>
      <c r="F14" s="21" t="n"/>
      <c r="G14" s="21" t="n"/>
      <c r="H14" s="21" t="n"/>
      <c r="I14" s="21" t="n"/>
      <c r="J14" s="21" t="n"/>
      <c r="K14" s="21" t="n"/>
      <c r="L14" s="21" t="n"/>
      <c r="M14" s="21" t="n"/>
      <c r="N14" s="21" t="n"/>
      <c r="O14" s="21" t="n"/>
      <c r="P14" s="21" t="n"/>
      <c r="Q14" s="21" t="n"/>
      <c r="R14" s="21" t="n"/>
    </row>
    <row r="15" ht="3.8525" customHeight="1">
      <c r="A15" s="21" t="n"/>
      <c r="B15" s="21" t="n"/>
      <c r="C15" s="21" t="n"/>
      <c r="D15" s="21" t="n"/>
      <c r="E15" s="21" t="n"/>
      <c r="F15" s="21" t="n"/>
      <c r="G15" s="21" t="n"/>
      <c r="H15" s="21" t="n"/>
      <c r="I15" s="21" t="n"/>
      <c r="J15" s="21" t="n"/>
      <c r="K15" s="21" t="n"/>
      <c r="L15" s="21" t="n"/>
      <c r="M15" s="21" t="n"/>
      <c r="N15" s="21" t="n"/>
      <c r="O15" s="21" t="n"/>
      <c r="P15" s="21" t="n"/>
      <c r="Q15" s="21" t="n"/>
      <c r="R15" s="21" t="n"/>
    </row>
    <row r="16" ht="3.8525" customHeight="1">
      <c r="A16" s="21" t="n"/>
      <c r="B16" s="21" t="n"/>
      <c r="C16" s="21" t="n"/>
      <c r="D16" s="21" t="n"/>
      <c r="E16" s="21" t="n"/>
      <c r="F16" s="21" t="n"/>
      <c r="G16" s="21" t="n"/>
      <c r="H16" s="21" t="n"/>
      <c r="I16" s="21" t="n"/>
      <c r="J16" s="21" t="n"/>
      <c r="K16" s="21" t="n"/>
      <c r="L16" s="21" t="n"/>
      <c r="M16" s="21" t="n"/>
      <c r="N16" s="21" t="n"/>
      <c r="O16" s="21" t="n"/>
      <c r="P16" s="21" t="n"/>
      <c r="Q16" s="21" t="n"/>
      <c r="R16" s="21" t="n"/>
    </row>
    <row r="17" ht="3.8525" customHeight="1">
      <c r="A17" s="21" t="n"/>
      <c r="B17" s="21" t="n"/>
      <c r="C17" s="21" t="n"/>
      <c r="D17" s="21" t="n"/>
      <c r="E17" s="21" t="n"/>
      <c r="F17" s="21" t="n"/>
      <c r="G17" s="21" t="n"/>
      <c r="H17" s="21" t="n"/>
      <c r="I17" s="21" t="n"/>
      <c r="J17" s="21" t="n"/>
      <c r="K17" s="21" t="n"/>
      <c r="L17" s="21" t="n"/>
      <c r="M17" s="21" t="n"/>
      <c r="N17" s="21" t="n"/>
      <c r="O17" s="21" t="n"/>
      <c r="P17" s="21" t="n"/>
      <c r="Q17" s="21" t="n"/>
      <c r="R17" s="21" t="n"/>
    </row>
    <row r="18" ht="3.8525" customHeight="1">
      <c r="A18" s="21" t="n"/>
      <c r="B18" s="21" t="n"/>
      <c r="C18" s="21" t="n"/>
      <c r="D18" s="21" t="n"/>
      <c r="E18" s="21" t="n"/>
      <c r="F18" s="21" t="n"/>
      <c r="G18" s="21" t="n"/>
      <c r="H18" s="21" t="n"/>
      <c r="I18" s="21" t="n"/>
      <c r="J18" s="21" t="n"/>
      <c r="K18" s="21" t="n"/>
      <c r="L18" s="21" t="n"/>
      <c r="M18" s="21" t="n"/>
      <c r="N18" s="21" t="n"/>
      <c r="O18" s="21" t="n"/>
      <c r="P18" s="21" t="n"/>
      <c r="Q18" s="21" t="n"/>
      <c r="R18" s="21" t="n"/>
    </row>
    <row r="19" ht="3.8525" customHeight="1">
      <c r="A19" s="21" t="n"/>
      <c r="B19" s="21" t="n"/>
      <c r="C19" s="21" t="n"/>
      <c r="D19" s="21" t="n"/>
      <c r="E19" s="21" t="n"/>
      <c r="F19" s="21" t="n"/>
      <c r="G19" s="21" t="n"/>
      <c r="H19" s="21" t="n"/>
      <c r="I19" s="21" t="n"/>
      <c r="J19" s="21" t="n"/>
      <c r="K19" s="21" t="n"/>
      <c r="L19" s="21" t="n"/>
      <c r="M19" s="21" t="n"/>
      <c r="N19" s="21" t="n"/>
      <c r="O19" s="21" t="n"/>
      <c r="P19" s="21" t="n"/>
      <c r="Q19" s="21" t="n"/>
      <c r="R19" s="21" t="n"/>
    </row>
    <row r="20" ht="3.8525" customHeight="1">
      <c r="A20" s="21" t="n"/>
      <c r="B20" s="21" t="n"/>
      <c r="C20" s="21" t="n"/>
      <c r="D20" s="21" t="n"/>
      <c r="E20" s="21" t="n"/>
      <c r="F20" s="21" t="n"/>
      <c r="G20" s="21" t="n"/>
      <c r="H20" s="21" t="n"/>
      <c r="I20" s="21" t="n"/>
      <c r="J20" s="21" t="n"/>
      <c r="K20" s="21" t="n"/>
      <c r="L20" s="21" t="n"/>
      <c r="M20" s="21" t="n"/>
      <c r="N20" s="21" t="n"/>
      <c r="O20" s="21" t="n"/>
      <c r="P20" s="21" t="n"/>
      <c r="Q20" s="21" t="n"/>
      <c r="R20" s="21" t="n"/>
    </row>
    <row r="21" ht="3.8525" customHeight="1">
      <c r="A21" s="21" t="n"/>
      <c r="B21" s="25" t="n"/>
      <c r="C21" s="25" t="n"/>
      <c r="D21" s="25" t="n"/>
      <c r="E21" s="25" t="n"/>
      <c r="F21" s="25" t="n"/>
      <c r="G21" s="25" t="n"/>
      <c r="H21" s="25" t="n"/>
      <c r="I21" s="25" t="n"/>
      <c r="J21" s="25" t="n"/>
      <c r="K21" s="25" t="n"/>
      <c r="L21" s="25" t="n"/>
      <c r="M21" s="25" t="n"/>
      <c r="N21" s="25" t="n"/>
      <c r="O21" s="25" t="n"/>
      <c r="P21" s="25" t="n"/>
      <c r="Q21" s="25" t="n"/>
      <c r="R21" s="21" t="n"/>
    </row>
    <row r="22" ht="3.8525" customHeight="1">
      <c r="A22" s="21" t="n"/>
      <c r="B22" s="21" t="n"/>
      <c r="C22" s="21" t="n"/>
      <c r="D22" s="21" t="n"/>
      <c r="E22" s="21" t="n"/>
      <c r="F22" s="21" t="n"/>
      <c r="G22" s="21" t="n"/>
      <c r="H22" s="21" t="n"/>
      <c r="I22" s="21" t="n"/>
      <c r="J22" s="21" t="n"/>
      <c r="K22" s="21" t="n"/>
      <c r="L22" s="21" t="n"/>
      <c r="M22" s="21" t="n"/>
      <c r="N22" s="21" t="n"/>
      <c r="O22" s="21" t="n"/>
      <c r="P22" s="21" t="n"/>
      <c r="Q22" s="21" t="n"/>
      <c r="R22" s="21" t="n"/>
    </row>
    <row r="23" ht="3.8525" customHeight="1">
      <c r="A23" s="21" t="n"/>
      <c r="B23" s="21" t="n"/>
      <c r="C23" s="21" t="n"/>
      <c r="D23" s="21" t="n"/>
      <c r="E23" s="21" t="n"/>
      <c r="F23" s="21" t="n"/>
      <c r="G23" s="21" t="n"/>
      <c r="H23" s="21" t="n"/>
      <c r="I23" s="21" t="n"/>
      <c r="J23" s="21" t="n"/>
      <c r="K23" s="21" t="n"/>
      <c r="L23" s="21" t="n"/>
      <c r="M23" s="21" t="n"/>
      <c r="N23" s="21" t="n"/>
      <c r="O23" s="21" t="n"/>
      <c r="P23" s="21" t="n"/>
      <c r="Q23" s="21" t="n"/>
      <c r="R23" s="21" t="n"/>
    </row>
    <row r="24" ht="3.8525" customHeight="1">
      <c r="A24" s="21" t="n"/>
      <c r="B24" s="21" t="n"/>
      <c r="C24" s="21" t="n"/>
      <c r="D24" s="21" t="n"/>
      <c r="E24" s="21" t="n"/>
      <c r="F24" s="21" t="n"/>
      <c r="G24" s="26" t="n"/>
      <c r="H24" s="27" t="inlineStr">
        <is>
          <t>COORDINATION</t>
        </is>
      </c>
      <c r="I24" s="28" t="n"/>
      <c r="J24" s="28" t="n"/>
      <c r="K24" s="28" t="n"/>
      <c r="L24" s="28" t="n"/>
      <c r="M24" s="28" t="n"/>
      <c r="N24" s="28" t="n"/>
      <c r="O24" s="28" t="n"/>
      <c r="P24" s="28" t="n"/>
      <c r="Q24" s="29" t="n"/>
      <c r="R24" s="21" t="n"/>
    </row>
    <row r="25" ht="3.8525" customHeight="1">
      <c r="A25" s="21" t="n"/>
      <c r="B25" s="21" t="n"/>
      <c r="C25" s="21" t="n"/>
      <c r="D25" s="21" t="n"/>
      <c r="E25" s="21" t="n"/>
      <c r="F25" s="21" t="n"/>
      <c r="G25" s="30" t="n"/>
      <c r="H25" s="31" t="n"/>
      <c r="I25" s="31" t="n"/>
      <c r="J25" s="31" t="n"/>
      <c r="K25" s="31" t="n"/>
      <c r="L25" s="31" t="n"/>
      <c r="M25" s="31" t="n"/>
      <c r="N25" s="31" t="n"/>
      <c r="O25" s="31" t="n"/>
      <c r="P25" s="31" t="n"/>
      <c r="Q25" s="32" t="n"/>
      <c r="R25" s="21" t="n"/>
    </row>
    <row r="26" ht="3.8525" customHeight="1">
      <c r="A26" s="21" t="n"/>
      <c r="B26" s="21" t="n"/>
      <c r="C26" s="21" t="n"/>
      <c r="D26" s="21" t="n"/>
      <c r="E26" s="21" t="n"/>
      <c r="F26" s="21" t="n"/>
      <c r="G26" s="30" t="n"/>
      <c r="H26" s="31" t="n"/>
      <c r="I26" s="31" t="n"/>
      <c r="J26" s="31" t="n"/>
      <c r="K26" s="31" t="n"/>
      <c r="L26" s="31" t="n"/>
      <c r="M26" s="31" t="n"/>
      <c r="N26" s="31" t="n"/>
      <c r="O26" s="31" t="n"/>
      <c r="P26" s="31" t="n"/>
      <c r="Q26" s="32" t="n"/>
      <c r="R26" s="21" t="n"/>
    </row>
    <row r="27" ht="3.8525" customHeight="1">
      <c r="A27" s="21" t="n"/>
      <c r="B27" s="21" t="n"/>
      <c r="C27" s="21" t="n"/>
      <c r="D27" s="21" t="n"/>
      <c r="E27" s="21" t="n"/>
      <c r="F27" s="21" t="n"/>
      <c r="G27" s="30" t="n"/>
      <c r="H27" s="31" t="n"/>
      <c r="I27" s="31" t="n"/>
      <c r="J27" s="31" t="n"/>
      <c r="K27" s="31" t="n"/>
      <c r="L27" s="31" t="n"/>
      <c r="M27" s="31" t="n"/>
      <c r="N27" s="31" t="n"/>
      <c r="O27" s="31" t="n"/>
      <c r="P27" s="31" t="n"/>
      <c r="Q27" s="32" t="n"/>
      <c r="R27" s="21" t="n"/>
    </row>
    <row r="28" ht="3.8525" customHeight="1">
      <c r="A28" s="21" t="n"/>
      <c r="B28" s="21" t="n"/>
      <c r="C28" s="21" t="n"/>
      <c r="D28" s="21" t="n"/>
      <c r="E28" s="21" t="n"/>
      <c r="F28" s="21" t="n"/>
      <c r="G28" s="30" t="n"/>
      <c r="H28" s="31" t="n"/>
      <c r="I28" s="31" t="n"/>
      <c r="J28" s="31" t="n"/>
      <c r="K28" s="31" t="n"/>
      <c r="L28" s="31" t="n"/>
      <c r="M28" s="31" t="n"/>
      <c r="N28" s="31" t="n"/>
      <c r="O28" s="31" t="n"/>
      <c r="P28" s="31" t="n"/>
      <c r="Q28" s="32" t="n"/>
      <c r="R28" s="21" t="n"/>
    </row>
    <row r="29" ht="3.8525" customHeight="1">
      <c r="A29" s="21" t="n"/>
      <c r="B29" s="21" t="n"/>
      <c r="C29" s="21" t="n"/>
      <c r="D29" s="21" t="n"/>
      <c r="E29" s="21" t="n"/>
      <c r="F29" s="21" t="n"/>
      <c r="G29" s="30" t="n"/>
      <c r="H29" s="31" t="n"/>
      <c r="I29" s="31" t="n"/>
      <c r="J29" s="31" t="n"/>
      <c r="K29" s="31" t="n"/>
      <c r="L29" s="31" t="n"/>
      <c r="M29" s="31" t="n"/>
      <c r="N29" s="31" t="n"/>
      <c r="O29" s="31" t="n"/>
      <c r="P29" s="31" t="n"/>
      <c r="Q29" s="32" t="n"/>
      <c r="R29" s="21" t="n"/>
    </row>
    <row r="30" ht="3" customHeight="1">
      <c r="A30" s="21" t="n"/>
      <c r="B30" s="33" t="n"/>
      <c r="C30" s="34" t="n"/>
      <c r="D30" s="34" t="n"/>
      <c r="E30" s="35" t="n"/>
      <c r="F30" s="21" t="n"/>
      <c r="G30" s="30" t="n"/>
      <c r="H30" s="36" t="n"/>
      <c r="I30" s="37" t="n"/>
      <c r="J30" s="37" t="n"/>
      <c r="K30" s="38" t="n"/>
      <c r="L30" s="31" t="n"/>
      <c r="M30" s="39" t="n"/>
      <c r="N30" s="40" t="n"/>
      <c r="O30" s="40" t="n"/>
      <c r="P30" s="41" t="n"/>
      <c r="Q30" s="32" t="n"/>
      <c r="R30" s="21" t="n"/>
    </row>
    <row r="31" ht="3.8525" customHeight="1">
      <c r="A31" s="21" t="n"/>
      <c r="B31" s="42" t="n"/>
      <c r="C31" s="21" t="n"/>
      <c r="D31" s="21" t="n"/>
      <c r="E31" s="43" t="n"/>
      <c r="F31" s="21" t="n"/>
      <c r="G31" s="30" t="n"/>
      <c r="H31" s="42" t="n"/>
      <c r="I31" s="21" t="n"/>
      <c r="J31" s="21" t="n"/>
      <c r="K31" s="43" t="n"/>
      <c r="L31" s="31" t="n"/>
      <c r="M31" s="42" t="n"/>
      <c r="N31" s="21" t="n"/>
      <c r="O31" s="21" t="n"/>
      <c r="P31" s="43" t="n"/>
      <c r="Q31" s="32" t="n"/>
      <c r="R31" s="21" t="n"/>
    </row>
    <row r="32" ht="3.8525" customHeight="1">
      <c r="A32" s="21" t="n"/>
      <c r="B32" s="42" t="n"/>
      <c r="C32" s="44" t="inlineStr">
        <is>
          <t>THE ENVELOPE</t>
        </is>
      </c>
      <c r="D32" s="21" t="n"/>
      <c r="E32" s="43" t="n"/>
      <c r="F32" s="21" t="n"/>
      <c r="G32" s="30" t="n"/>
      <c r="H32" s="42" t="n"/>
      <c r="I32" s="45" t="inlineStr">
        <is>
          <t>FILLING THE ENVELOPE</t>
        </is>
      </c>
      <c r="J32" s="21" t="n"/>
      <c r="K32" s="43" t="n"/>
      <c r="L32" s="31" t="n"/>
      <c r="M32" s="42" t="n"/>
      <c r="N32" s="46" t="inlineStr">
        <is>
          <t>MAKING IT HAPPEN</t>
        </is>
      </c>
      <c r="O32" s="21" t="n"/>
      <c r="P32" s="43" t="n"/>
      <c r="Q32" s="32" t="n"/>
      <c r="R32" s="21" t="n"/>
    </row>
    <row r="33" ht="3.8525" customHeight="1">
      <c r="A33" s="21" t="n"/>
      <c r="B33" s="42" t="n"/>
      <c r="C33" s="21" t="n"/>
      <c r="D33" s="21" t="n"/>
      <c r="E33" s="43" t="n"/>
      <c r="F33" s="21" t="n"/>
      <c r="G33" s="30" t="n"/>
      <c r="H33" s="42" t="n"/>
      <c r="I33" s="21" t="n"/>
      <c r="J33" s="21" t="n"/>
      <c r="K33" s="43" t="n"/>
      <c r="L33" s="31" t="n"/>
      <c r="M33" s="42" t="n"/>
      <c r="N33" s="21" t="n"/>
      <c r="O33" s="21" t="n"/>
      <c r="P33" s="43" t="n"/>
      <c r="Q33" s="32" t="n"/>
      <c r="R33" s="21" t="n"/>
    </row>
    <row r="34" ht="3.8525" customHeight="1">
      <c r="A34" s="21" t="n"/>
      <c r="B34" s="42" t="n"/>
      <c r="C34" s="21" t="n"/>
      <c r="D34" s="21" t="n"/>
      <c r="E34" s="43" t="n"/>
      <c r="F34" s="21" t="n"/>
      <c r="G34" s="30" t="n"/>
      <c r="H34" s="42" t="n"/>
      <c r="I34" s="21" t="n"/>
      <c r="J34" s="21" t="n"/>
      <c r="K34" s="43" t="n"/>
      <c r="L34" s="31" t="n"/>
      <c r="M34" s="42" t="n"/>
      <c r="N34" s="21" t="n"/>
      <c r="O34" s="21" t="n"/>
      <c r="P34" s="43" t="n"/>
      <c r="Q34" s="32" t="n"/>
      <c r="R34" s="21" t="n"/>
    </row>
    <row r="35" ht="3.8525" customHeight="1">
      <c r="A35" s="21" t="n"/>
      <c r="B35" s="42" t="n"/>
      <c r="C35" s="21" t="n"/>
      <c r="D35" s="21" t="n"/>
      <c r="E35" s="43" t="n"/>
      <c r="F35" s="21" t="n"/>
      <c r="G35" s="30" t="n"/>
      <c r="H35" s="42" t="n"/>
      <c r="I35" s="21" t="n"/>
      <c r="J35" s="21" t="n"/>
      <c r="K35" s="43" t="n"/>
      <c r="L35" s="31" t="n"/>
      <c r="M35" s="42" t="n"/>
      <c r="N35" s="21" t="n"/>
      <c r="O35" s="21" t="n"/>
      <c r="P35" s="43" t="n"/>
      <c r="Q35" s="32" t="n"/>
      <c r="R35" s="21" t="n"/>
    </row>
    <row r="36" ht="3.8525" customHeight="1">
      <c r="A36" s="21" t="n"/>
      <c r="B36" s="42" t="n"/>
      <c r="C36" s="21" t="n"/>
      <c r="D36" s="21" t="n"/>
      <c r="E36" s="43" t="n"/>
      <c r="F36" s="21" t="n"/>
      <c r="G36" s="30" t="n"/>
      <c r="H36" s="42" t="n"/>
      <c r="I36" s="21" t="n"/>
      <c r="J36" s="21" t="n"/>
      <c r="K36" s="43" t="n"/>
      <c r="L36" s="31" t="n"/>
      <c r="M36" s="42" t="n"/>
      <c r="N36" s="21" t="n"/>
      <c r="O36" s="21" t="n"/>
      <c r="P36" s="43" t="n"/>
      <c r="Q36" s="32" t="n"/>
      <c r="R36" s="21" t="n"/>
    </row>
    <row r="37" ht="3.8525" customHeight="1">
      <c r="A37" s="21" t="n"/>
      <c r="B37" s="42" t="n"/>
      <c r="C37" s="47" t="inlineStr">
        <is>
          <t>Capacity Management</t>
        </is>
      </c>
      <c r="D37" s="21" t="n"/>
      <c r="E37" s="43" t="n"/>
      <c r="F37" s="21" t="n"/>
      <c r="G37" s="30" t="n"/>
      <c r="H37" s="42" t="n"/>
      <c r="I37" s="47" t="inlineStr">
        <is>
          <t>Scheduling Engine</t>
        </is>
      </c>
      <c r="J37" s="21" t="n"/>
      <c r="K37" s="43" t="n"/>
      <c r="L37" s="31" t="n"/>
      <c r="M37" s="42" t="n"/>
      <c r="N37" s="47" t="inlineStr">
        <is>
          <t>Engagement</t>
        </is>
      </c>
      <c r="O37" s="21" t="n"/>
      <c r="P37" s="43" t="n"/>
      <c r="Q37" s="32" t="n"/>
      <c r="R37" s="21" t="n"/>
    </row>
    <row r="38" ht="3.8525" customHeight="1">
      <c r="A38" s="21" t="n"/>
      <c r="B38" s="42" t="n"/>
      <c r="C38" s="21" t="n"/>
      <c r="D38" s="21" t="n"/>
      <c r="E38" s="43" t="n"/>
      <c r="F38" s="21" t="n"/>
      <c r="G38" s="30" t="n"/>
      <c r="H38" s="42" t="n"/>
      <c r="I38" s="21" t="n"/>
      <c r="J38" s="21" t="n"/>
      <c r="K38" s="43" t="n"/>
      <c r="L38" s="31" t="n"/>
      <c r="M38" s="42" t="n"/>
      <c r="N38" s="21" t="n"/>
      <c r="O38" s="21" t="n"/>
      <c r="P38" s="43" t="n"/>
      <c r="Q38" s="32" t="n"/>
      <c r="R38" s="21" t="n"/>
    </row>
    <row r="39" ht="3.8525" customHeight="1">
      <c r="A39" s="21" t="n"/>
      <c r="B39" s="42" t="n"/>
      <c r="C39" s="21" t="n"/>
      <c r="D39" s="21" t="n"/>
      <c r="E39" s="43" t="n"/>
      <c r="F39" s="21" t="n"/>
      <c r="G39" s="30" t="n"/>
      <c r="H39" s="42" t="n"/>
      <c r="I39" s="21" t="n"/>
      <c r="J39" s="21" t="n"/>
      <c r="K39" s="43" t="n"/>
      <c r="L39" s="31" t="n"/>
      <c r="M39" s="42" t="n"/>
      <c r="N39" s="21" t="n"/>
      <c r="O39" s="21" t="n"/>
      <c r="P39" s="43" t="n"/>
      <c r="Q39" s="32" t="n"/>
      <c r="R39" s="21" t="n"/>
    </row>
    <row r="40" ht="3.8525" customHeight="1">
      <c r="A40" s="21" t="n"/>
      <c r="B40" s="42" t="n"/>
      <c r="C40" s="21" t="n"/>
      <c r="D40" s="21" t="n"/>
      <c r="E40" s="43" t="n"/>
      <c r="F40" s="21" t="n"/>
      <c r="G40" s="30" t="n"/>
      <c r="H40" s="42" t="n"/>
      <c r="I40" s="21" t="n"/>
      <c r="J40" s="21" t="n"/>
      <c r="K40" s="43" t="n"/>
      <c r="L40" s="31" t="n"/>
      <c r="M40" s="42" t="n"/>
      <c r="N40" s="21" t="n"/>
      <c r="O40" s="21" t="n"/>
      <c r="P40" s="43" t="n"/>
      <c r="Q40" s="32" t="n"/>
      <c r="R40" s="21" t="n"/>
    </row>
    <row r="41" ht="3.8525" customHeight="1">
      <c r="A41" s="21" t="n"/>
      <c r="B41" s="42" t="n"/>
      <c r="C41" s="21" t="n"/>
      <c r="D41" s="21" t="n"/>
      <c r="E41" s="43" t="n"/>
      <c r="F41" s="21" t="n"/>
      <c r="G41" s="30" t="n"/>
      <c r="H41" s="42" t="n"/>
      <c r="I41" s="21" t="n"/>
      <c r="J41" s="21" t="n"/>
      <c r="K41" s="43" t="n"/>
      <c r="L41" s="31" t="n"/>
      <c r="M41" s="42" t="n"/>
      <c r="N41" s="21" t="n"/>
      <c r="O41" s="21" t="n"/>
      <c r="P41" s="43" t="n"/>
      <c r="Q41" s="32" t="n"/>
      <c r="R41" s="21" t="n"/>
    </row>
    <row r="42" ht="3.8525" customHeight="1">
      <c r="A42" s="21" t="n"/>
      <c r="B42" s="42" t="n"/>
      <c r="C42" s="21" t="n"/>
      <c r="D42" s="21" t="n"/>
      <c r="E42" s="43" t="n"/>
      <c r="F42" s="21" t="n"/>
      <c r="G42" s="30" t="n"/>
      <c r="H42" s="42" t="n"/>
      <c r="I42" s="21" t="n"/>
      <c r="J42" s="21" t="n"/>
      <c r="K42" s="43" t="n"/>
      <c r="L42" s="31" t="n"/>
      <c r="M42" s="42" t="n"/>
      <c r="N42" s="21" t="n"/>
      <c r="O42" s="21" t="n"/>
      <c r="P42" s="43" t="n"/>
      <c r="Q42" s="32" t="n"/>
      <c r="R42" s="21" t="n"/>
    </row>
    <row r="43" ht="3.8525" customHeight="1">
      <c r="A43" s="21" t="n"/>
      <c r="B43" s="42" t="n"/>
      <c r="C43" s="21" t="n"/>
      <c r="D43" s="21" t="n"/>
      <c r="E43" s="43" t="n"/>
      <c r="F43" s="21" t="n"/>
      <c r="G43" s="30" t="n"/>
      <c r="H43" s="42" t="n"/>
      <c r="I43" s="21" t="n"/>
      <c r="J43" s="21" t="n"/>
      <c r="K43" s="43" t="n"/>
      <c r="L43" s="31" t="n"/>
      <c r="M43" s="42" t="n"/>
      <c r="N43" s="21" t="n"/>
      <c r="O43" s="21" t="n"/>
      <c r="P43" s="43" t="n"/>
      <c r="Q43" s="32" t="n"/>
      <c r="R43" s="21" t="n"/>
    </row>
    <row r="44" ht="3.8525" customHeight="1">
      <c r="A44" s="21" t="n"/>
      <c r="B44" s="42" t="n"/>
      <c r="C44" s="21" t="n"/>
      <c r="D44" s="21" t="n"/>
      <c r="E44" s="43" t="n"/>
      <c r="F44" s="21" t="n"/>
      <c r="G44" s="30" t="n"/>
      <c r="H44" s="42" t="n"/>
      <c r="I44" s="21" t="n"/>
      <c r="J44" s="21" t="n"/>
      <c r="K44" s="43" t="n"/>
      <c r="L44" s="31" t="n"/>
      <c r="M44" s="42" t="n"/>
      <c r="N44" s="21" t="n"/>
      <c r="O44" s="21" t="n"/>
      <c r="P44" s="43" t="n"/>
      <c r="Q44" s="32" t="n"/>
      <c r="R44" s="21" t="n"/>
    </row>
    <row r="45" ht="3.8525" customHeight="1">
      <c r="A45" s="21" t="n"/>
      <c r="B45" s="42" t="n"/>
      <c r="C45" s="48" t="inlineStr">
        <is>
          <t>How much work a branch can deliver, and how much room is left.</t>
        </is>
      </c>
      <c r="D45" s="21" t="n"/>
      <c r="E45" s="43" t="n"/>
      <c r="F45" s="21" t="n"/>
      <c r="G45" s="30" t="n"/>
      <c r="H45" s="42" t="n"/>
      <c r="I45" s="48" t="inlineStr">
        <is>
          <t>Which clinician, which day, which route.</t>
        </is>
      </c>
      <c r="J45" s="21" t="n"/>
      <c r="K45" s="43" t="n"/>
      <c r="L45" s="31" t="n"/>
      <c r="M45" s="42" t="n"/>
      <c r="N45" s="48" t="inlineStr">
        <is>
          <t>Turning a schedule into delivered visits — with patients, clinicians and the office.</t>
        </is>
      </c>
      <c r="O45" s="21" t="n"/>
      <c r="P45" s="43" t="n"/>
      <c r="Q45" s="32" t="n"/>
      <c r="R45" s="21" t="n"/>
    </row>
    <row r="46" ht="3.8525" customHeight="1">
      <c r="A46" s="21" t="n"/>
      <c r="B46" s="42" t="n"/>
      <c r="C46" s="21" t="n"/>
      <c r="D46" s="21" t="n"/>
      <c r="E46" s="43" t="n"/>
      <c r="F46" s="21" t="n"/>
      <c r="G46" s="30" t="n"/>
      <c r="H46" s="42" t="n"/>
      <c r="I46" s="21" t="n"/>
      <c r="J46" s="21" t="n"/>
      <c r="K46" s="43" t="n"/>
      <c r="L46" s="31" t="n"/>
      <c r="M46" s="42" t="n"/>
      <c r="N46" s="21" t="n"/>
      <c r="O46" s="21" t="n"/>
      <c r="P46" s="43" t="n"/>
      <c r="Q46" s="32" t="n"/>
      <c r="R46" s="21" t="n"/>
    </row>
    <row r="47" ht="3.8525" customHeight="1">
      <c r="A47" s="21" t="n"/>
      <c r="B47" s="42" t="n"/>
      <c r="C47" s="21" t="n"/>
      <c r="D47" s="21" t="n"/>
      <c r="E47" s="43" t="n"/>
      <c r="F47" s="21" t="n"/>
      <c r="G47" s="30" t="n"/>
      <c r="H47" s="42" t="n"/>
      <c r="I47" s="21" t="n"/>
      <c r="J47" s="21" t="n"/>
      <c r="K47" s="43" t="n"/>
      <c r="L47" s="31" t="n"/>
      <c r="M47" s="42" t="n"/>
      <c r="N47" s="21" t="n"/>
      <c r="O47" s="21" t="n"/>
      <c r="P47" s="43" t="n"/>
      <c r="Q47" s="32" t="n"/>
      <c r="R47" s="21" t="n"/>
    </row>
    <row r="48" ht="3.8525" customHeight="1">
      <c r="A48" s="21" t="n"/>
      <c r="B48" s="42" t="n"/>
      <c r="C48" s="21" t="n"/>
      <c r="D48" s="21" t="n"/>
      <c r="E48" s="43" t="n"/>
      <c r="F48" s="21" t="n"/>
      <c r="G48" s="30" t="n"/>
      <c r="H48" s="42" t="n"/>
      <c r="I48" s="21" t="n"/>
      <c r="J48" s="21" t="n"/>
      <c r="K48" s="43" t="n"/>
      <c r="L48" s="31" t="n"/>
      <c r="M48" s="42" t="n"/>
      <c r="N48" s="21" t="n"/>
      <c r="O48" s="21" t="n"/>
      <c r="P48" s="43" t="n"/>
      <c r="Q48" s="32" t="n"/>
      <c r="R48" s="21" t="n"/>
    </row>
    <row r="49" ht="3.8525" customHeight="1">
      <c r="A49" s="21" t="n"/>
      <c r="B49" s="42" t="n"/>
      <c r="C49" s="21" t="n"/>
      <c r="D49" s="21" t="n"/>
      <c r="E49" s="43" t="n"/>
      <c r="F49" s="21" t="n"/>
      <c r="G49" s="30" t="n"/>
      <c r="H49" s="42" t="n"/>
      <c r="I49" s="21" t="n"/>
      <c r="J49" s="21" t="n"/>
      <c r="K49" s="43" t="n"/>
      <c r="L49" s="31" t="n"/>
      <c r="M49" s="42" t="n"/>
      <c r="N49" s="21" t="n"/>
      <c r="O49" s="21" t="n"/>
      <c r="P49" s="43" t="n"/>
      <c r="Q49" s="32" t="n"/>
      <c r="R49" s="21" t="n"/>
    </row>
    <row r="50" ht="3.8525" customHeight="1">
      <c r="A50" s="21" t="n"/>
      <c r="B50" s="42" t="n"/>
      <c r="C50" s="21" t="n"/>
      <c r="D50" s="21" t="n"/>
      <c r="E50" s="43" t="n"/>
      <c r="F50" s="21" t="n"/>
      <c r="G50" s="30" t="n"/>
      <c r="H50" s="42" t="n"/>
      <c r="I50" s="25" t="n"/>
      <c r="J50" s="25" t="n"/>
      <c r="K50" s="43" t="n"/>
      <c r="L50" s="31" t="n"/>
      <c r="M50" s="42" t="n"/>
      <c r="N50" s="21" t="n"/>
      <c r="O50" s="21" t="n"/>
      <c r="P50" s="43" t="n"/>
      <c r="Q50" s="32" t="n"/>
      <c r="R50" s="21" t="n"/>
    </row>
    <row r="51" ht="3.8525" customHeight="1">
      <c r="A51" s="21" t="n"/>
      <c r="B51" s="42" t="n"/>
      <c r="C51" s="21" t="n"/>
      <c r="D51" s="21" t="n"/>
      <c r="E51" s="43" t="n"/>
      <c r="F51" s="21" t="n"/>
      <c r="G51" s="30" t="n"/>
      <c r="H51" s="42" t="n"/>
      <c r="I51" s="21" t="n"/>
      <c r="J51" s="21" t="n"/>
      <c r="K51" s="43" t="n"/>
      <c r="L51" s="31" t="n"/>
      <c r="M51" s="42" t="n"/>
      <c r="N51" s="21" t="n"/>
      <c r="O51" s="21" t="n"/>
      <c r="P51" s="43" t="n"/>
      <c r="Q51" s="32" t="n"/>
      <c r="R51" s="21" t="n"/>
    </row>
    <row r="52" ht="3.8525" customHeight="1">
      <c r="A52" s="21" t="n"/>
      <c r="B52" s="42" t="n"/>
      <c r="C52" s="21" t="n"/>
      <c r="D52" s="21" t="n"/>
      <c r="E52" s="43" t="n"/>
      <c r="F52" s="21" t="n"/>
      <c r="G52" s="30" t="n"/>
      <c r="H52" s="42" t="n"/>
      <c r="I52" s="21" t="n"/>
      <c r="J52" s="21" t="n"/>
      <c r="K52" s="43" t="n"/>
      <c r="L52" s="31" t="n"/>
      <c r="M52" s="42" t="n"/>
      <c r="N52" s="21" t="n"/>
      <c r="O52" s="21" t="n"/>
      <c r="P52" s="43" t="n"/>
      <c r="Q52" s="32" t="n"/>
      <c r="R52" s="21" t="n"/>
    </row>
    <row r="53" ht="3.8525" customHeight="1">
      <c r="A53" s="21" t="n"/>
      <c r="B53" s="42" t="n"/>
      <c r="C53" s="21" t="n"/>
      <c r="D53" s="21" t="n"/>
      <c r="E53" s="43" t="n"/>
      <c r="F53" s="21" t="n"/>
      <c r="G53" s="30" t="n"/>
      <c r="H53" s="42" t="n"/>
      <c r="I53" s="49" t="inlineStr">
        <is>
          <t>Demand</t>
        </is>
      </c>
      <c r="J53" s="21" t="n"/>
      <c r="K53" s="43" t="n"/>
      <c r="L53" s="31" t="n"/>
      <c r="M53" s="42" t="n"/>
      <c r="N53" s="21" t="n"/>
      <c r="O53" s="21" t="n"/>
      <c r="P53" s="43" t="n"/>
      <c r="Q53" s="32" t="n"/>
      <c r="R53" s="21" t="n"/>
    </row>
    <row r="54" ht="3.8525" customHeight="1">
      <c r="A54" s="21" t="n"/>
      <c r="B54" s="42" t="n"/>
      <c r="C54" s="25" t="n"/>
      <c r="D54" s="25" t="n"/>
      <c r="E54" s="43" t="n"/>
      <c r="F54" s="21" t="n"/>
      <c r="G54" s="30" t="n"/>
      <c r="H54" s="42" t="n"/>
      <c r="I54" s="21" t="n"/>
      <c r="J54" s="21" t="n"/>
      <c r="K54" s="43" t="n"/>
      <c r="L54" s="31" t="n"/>
      <c r="M54" s="42" t="n"/>
      <c r="N54" s="25" t="n"/>
      <c r="O54" s="25" t="n"/>
      <c r="P54" s="43" t="n"/>
      <c r="Q54" s="32" t="n"/>
      <c r="R54" s="21" t="n"/>
    </row>
    <row r="55" ht="3.8525" customHeight="1">
      <c r="A55" s="21" t="n"/>
      <c r="B55" s="42" t="n"/>
      <c r="C55" s="21" t="n"/>
      <c r="D55" s="21" t="n"/>
      <c r="E55" s="43" t="n"/>
      <c r="F55" s="21" t="n"/>
      <c r="G55" s="30" t="n"/>
      <c r="H55" s="42" t="n"/>
      <c r="I55" s="21" t="n"/>
      <c r="J55" s="21" t="n"/>
      <c r="K55" s="43" t="n"/>
      <c r="L55" s="31" t="n"/>
      <c r="M55" s="42" t="n"/>
      <c r="N55" s="21" t="n"/>
      <c r="O55" s="21" t="n"/>
      <c r="P55" s="43" t="n"/>
      <c r="Q55" s="32" t="n"/>
      <c r="R55" s="21" t="n"/>
    </row>
    <row r="56" ht="3.8525" customHeight="1">
      <c r="A56" s="21" t="n"/>
      <c r="B56" s="42" t="n"/>
      <c r="C56" s="21" t="n"/>
      <c r="D56" s="21" t="n"/>
      <c r="E56" s="43" t="n"/>
      <c r="F56" s="21" t="n"/>
      <c r="G56" s="30" t="n"/>
      <c r="H56" s="42" t="n"/>
      <c r="I56" s="21" t="n"/>
      <c r="J56" s="21" t="n"/>
      <c r="K56" s="43" t="n"/>
      <c r="L56" s="31" t="n"/>
      <c r="M56" s="42" t="n"/>
      <c r="N56" s="21" t="n"/>
      <c r="O56" s="21" t="n"/>
      <c r="P56" s="43" t="n"/>
      <c r="Q56" s="32" t="n"/>
      <c r="R56" s="21" t="n"/>
    </row>
    <row r="57" ht="3.8525" customHeight="1">
      <c r="A57" s="21" t="n"/>
      <c r="B57" s="42" t="n"/>
      <c r="C57" s="49" t="inlineStr">
        <is>
          <t>Workforce supply</t>
        </is>
      </c>
      <c r="D57" s="21" t="n"/>
      <c r="E57" s="43" t="n"/>
      <c r="F57" s="21" t="n"/>
      <c r="G57" s="30" t="n"/>
      <c r="H57" s="42" t="n"/>
      <c r="I57" s="21" t="n"/>
      <c r="J57" s="21" t="n"/>
      <c r="K57" s="43" t="n"/>
      <c r="L57" s="31" t="n"/>
      <c r="M57" s="42" t="n"/>
      <c r="N57" s="49" t="inlineStr">
        <is>
          <t>How this should run</t>
        </is>
      </c>
      <c r="O57" s="21" t="n"/>
      <c r="P57" s="43" t="n"/>
      <c r="Q57" s="32" t="n"/>
      <c r="R57" s="21" t="n"/>
    </row>
    <row r="58" ht="3.8525" customHeight="1">
      <c r="A58" s="21" t="n"/>
      <c r="B58" s="42" t="n"/>
      <c r="C58" s="21" t="n"/>
      <c r="D58" s="21" t="n"/>
      <c r="E58" s="43" t="n"/>
      <c r="F58" s="21" t="n"/>
      <c r="G58" s="30" t="n"/>
      <c r="H58" s="42" t="n"/>
      <c r="I58" s="21" t="n"/>
      <c r="J58" s="21" t="n"/>
      <c r="K58" s="43" t="n"/>
      <c r="L58" s="31" t="n"/>
      <c r="M58" s="42" t="n"/>
      <c r="N58" s="21" t="n"/>
      <c r="O58" s="21" t="n"/>
      <c r="P58" s="43" t="n"/>
      <c r="Q58" s="32" t="n"/>
      <c r="R58" s="21" t="n"/>
    </row>
    <row r="59" ht="3.8525" customHeight="1">
      <c r="A59" s="21" t="n"/>
      <c r="B59" s="42" t="n"/>
      <c r="C59" s="21" t="n"/>
      <c r="D59" s="21" t="n"/>
      <c r="E59" s="43" t="n"/>
      <c r="F59" s="21" t="n"/>
      <c r="G59" s="30" t="n"/>
      <c r="H59" s="42" t="n"/>
      <c r="I59" s="50" t="inlineStr">
        <is>
          <t>Everything the engine must know about what has been ordered.</t>
        </is>
      </c>
      <c r="J59" s="21" t="n"/>
      <c r="K59" s="43" t="n"/>
      <c r="L59" s="31" t="n"/>
      <c r="M59" s="42" t="n"/>
      <c r="N59" s="21" t="n"/>
      <c r="O59" s="21" t="n"/>
      <c r="P59" s="43" t="n"/>
      <c r="Q59" s="32" t="n"/>
      <c r="R59" s="21" t="n"/>
    </row>
    <row r="60" ht="3.8525" customHeight="1">
      <c r="A60" s="21" t="n"/>
      <c r="B60" s="42" t="n"/>
      <c r="C60" s="21" t="n"/>
      <c r="D60" s="21" t="n"/>
      <c r="E60" s="43" t="n"/>
      <c r="F60" s="21" t="n"/>
      <c r="G60" s="30" t="n"/>
      <c r="H60" s="42" t="n"/>
      <c r="I60" s="21" t="n"/>
      <c r="J60" s="21" t="n"/>
      <c r="K60" s="43" t="n"/>
      <c r="L60" s="31" t="n"/>
      <c r="M60" s="42" t="n"/>
      <c r="N60" s="21" t="n"/>
      <c r="O60" s="21" t="n"/>
      <c r="P60" s="43" t="n"/>
      <c r="Q60" s="32" t="n"/>
      <c r="R60" s="21" t="n"/>
    </row>
    <row r="61" ht="3.8525" customHeight="1">
      <c r="A61" s="21" t="n"/>
      <c r="B61" s="42" t="n"/>
      <c r="C61" s="21" t="n"/>
      <c r="D61" s="21" t="n"/>
      <c r="E61" s="43" t="n"/>
      <c r="F61" s="21" t="n"/>
      <c r="G61" s="30" t="n"/>
      <c r="H61" s="42" t="n"/>
      <c r="I61" s="21" t="n"/>
      <c r="J61" s="21" t="n"/>
      <c r="K61" s="43" t="n"/>
      <c r="L61" s="31" t="n"/>
      <c r="M61" s="42" t="n"/>
      <c r="N61" s="21" t="n"/>
      <c r="O61" s="21" t="n"/>
      <c r="P61" s="43" t="n"/>
      <c r="Q61" s="32" t="n"/>
      <c r="R61" s="21" t="n"/>
    </row>
    <row r="62" ht="3.8525" customHeight="1">
      <c r="A62" s="21" t="n"/>
      <c r="B62" s="42" t="n"/>
      <c r="C62" s="21" t="n"/>
      <c r="D62" s="21" t="n"/>
      <c r="E62" s="43" t="n"/>
      <c r="F62" s="21" t="n"/>
      <c r="G62" s="30" t="n"/>
      <c r="H62" s="42" t="n"/>
      <c r="I62" s="21" t="n"/>
      <c r="J62" s="21" t="n"/>
      <c r="K62" s="43" t="n"/>
      <c r="L62" s="31" t="n"/>
      <c r="M62" s="42" t="n"/>
      <c r="N62" s="21" t="n"/>
      <c r="O62" s="21" t="n"/>
      <c r="P62" s="43" t="n"/>
      <c r="Q62" s="32" t="n"/>
      <c r="R62" s="21" t="n"/>
    </row>
    <row r="63" ht="3.8525" customHeight="1">
      <c r="A63" s="21" t="n"/>
      <c r="B63" s="42" t="n"/>
      <c r="C63" s="50" t="inlineStr">
        <is>
          <t>Who we have, and what each of them is qualified to do.</t>
        </is>
      </c>
      <c r="D63" s="21" t="n"/>
      <c r="E63" s="43" t="n"/>
      <c r="F63" s="21" t="n"/>
      <c r="G63" s="30" t="n"/>
      <c r="H63" s="42" t="n"/>
      <c r="I63" s="21" t="n"/>
      <c r="J63" s="21" t="n"/>
      <c r="K63" s="43" t="n"/>
      <c r="L63" s="31" t="n"/>
      <c r="M63" s="42" t="n"/>
      <c r="N63" s="50" t="inlineStr">
        <is>
          <t>Our expectation of the platform, not of our staff.</t>
        </is>
      </c>
      <c r="O63" s="21" t="n"/>
      <c r="P63" s="43" t="n"/>
      <c r="Q63" s="32" t="n"/>
      <c r="R63" s="21" t="n"/>
    </row>
    <row r="64" ht="3.8525" customHeight="1">
      <c r="A64" s="21" t="n"/>
      <c r="B64" s="42" t="n"/>
      <c r="C64" s="21" t="n"/>
      <c r="D64" s="21" t="n"/>
      <c r="E64" s="43" t="n"/>
      <c r="F64" s="21" t="n"/>
      <c r="G64" s="30" t="n"/>
      <c r="H64" s="42" t="n"/>
      <c r="I64" s="21" t="n"/>
      <c r="J64" s="21" t="n"/>
      <c r="K64" s="43" t="n"/>
      <c r="L64" s="31" t="n"/>
      <c r="M64" s="42" t="n"/>
      <c r="N64" s="21" t="n"/>
      <c r="O64" s="21" t="n"/>
      <c r="P64" s="43" t="n"/>
      <c r="Q64" s="32" t="n"/>
      <c r="R64" s="21" t="n"/>
    </row>
    <row r="65" ht="3.8525" customHeight="1">
      <c r="A65" s="21" t="n"/>
      <c r="B65" s="42" t="n"/>
      <c r="C65" s="21" t="n"/>
      <c r="D65" s="21" t="n"/>
      <c r="E65" s="43" t="n"/>
      <c r="F65" s="21" t="n"/>
      <c r="G65" s="30" t="n"/>
      <c r="H65" s="42" t="n"/>
      <c r="I65" s="51" t="inlineStr">
        <is>
          <t>•</t>
        </is>
      </c>
      <c r="J65" s="48" t="inlineStr">
        <is>
          <t>Plan-of-care orders, ordered frequency and visit types, from the EMR (Home Care Home Base) and the intake platform</t>
        </is>
      </c>
      <c r="K65" s="43" t="n"/>
      <c r="L65" s="31" t="n"/>
      <c r="M65" s="42" t="n"/>
      <c r="N65" s="21" t="n"/>
      <c r="O65" s="21" t="n"/>
      <c r="P65" s="43" t="n"/>
      <c r="Q65" s="32" t="n"/>
      <c r="R65" s="21" t="n"/>
    </row>
    <row r="66" ht="3.8525" customHeight="1">
      <c r="A66" s="21" t="n"/>
      <c r="B66" s="42" t="n"/>
      <c r="C66" s="21" t="n"/>
      <c r="D66" s="21" t="n"/>
      <c r="E66" s="43" t="n"/>
      <c r="F66" s="21" t="n"/>
      <c r="G66" s="30" t="n"/>
      <c r="H66" s="42" t="n"/>
      <c r="I66" s="21" t="n"/>
      <c r="J66" s="21" t="n"/>
      <c r="K66" s="43" t="n"/>
      <c r="L66" s="31" t="n"/>
      <c r="M66" s="42" t="n"/>
      <c r="N66" s="21" t="n"/>
      <c r="O66" s="21" t="n"/>
      <c r="P66" s="43" t="n"/>
      <c r="Q66" s="32" t="n"/>
      <c r="R66" s="21" t="n"/>
    </row>
    <row r="67" ht="3.8525" customHeight="1">
      <c r="A67" s="21" t="n"/>
      <c r="B67" s="42" t="n"/>
      <c r="C67" s="21" t="n"/>
      <c r="D67" s="21" t="n"/>
      <c r="E67" s="43" t="n"/>
      <c r="F67" s="21" t="n"/>
      <c r="G67" s="30" t="n"/>
      <c r="H67" s="42" t="n"/>
      <c r="I67" s="21" t="n"/>
      <c r="J67" s="21" t="n"/>
      <c r="K67" s="43" t="n"/>
      <c r="L67" s="31" t="n"/>
      <c r="M67" s="42" t="n"/>
      <c r="N67" s="21" t="n"/>
      <c r="O67" s="21" t="n"/>
      <c r="P67" s="43" t="n"/>
      <c r="Q67" s="32" t="n"/>
      <c r="R67" s="21" t="n"/>
    </row>
    <row r="68" ht="3.8525" customHeight="1">
      <c r="A68" s="21" t="n"/>
      <c r="B68" s="42" t="n"/>
      <c r="C68" s="21" t="n"/>
      <c r="D68" s="21" t="n"/>
      <c r="E68" s="43" t="n"/>
      <c r="F68" s="21" t="n"/>
      <c r="G68" s="30" t="n"/>
      <c r="H68" s="42" t="n"/>
      <c r="I68" s="21" t="n"/>
      <c r="J68" s="21" t="n"/>
      <c r="K68" s="43" t="n"/>
      <c r="L68" s="31" t="n"/>
      <c r="M68" s="42" t="n"/>
      <c r="N68" s="21" t="n"/>
      <c r="O68" s="21" t="n"/>
      <c r="P68" s="43" t="n"/>
      <c r="Q68" s="32" t="n"/>
      <c r="R68" s="21" t="n"/>
    </row>
    <row r="69" ht="3.8525" customHeight="1">
      <c r="A69" s="21" t="n"/>
      <c r="B69" s="42" t="n"/>
      <c r="C69" s="52" t="inlineStr">
        <is>
          <t>•</t>
        </is>
      </c>
      <c r="D69" s="48" t="inlineStr">
        <is>
          <t>Roster by discipline, role (assessing vs. assistant), FTE and employment type</t>
        </is>
      </c>
      <c r="E69" s="43" t="n"/>
      <c r="F69" s="21" t="n"/>
      <c r="G69" s="30" t="n"/>
      <c r="H69" s="42" t="n"/>
      <c r="I69" s="21" t="n"/>
      <c r="J69" s="21" t="n"/>
      <c r="K69" s="43" t="n"/>
      <c r="L69" s="31" t="n"/>
      <c r="M69" s="42" t="n"/>
      <c r="N69" s="53" t="inlineStr">
        <is>
          <t>•</t>
        </is>
      </c>
      <c r="O69" s="48" t="inlineStr">
        <is>
          <t>Outreach carried by the platform itself — agentic voice, text and email — rather than queued up for a coordinator to work</t>
        </is>
      </c>
      <c r="P69" s="43" t="n"/>
      <c r="Q69" s="32" t="n"/>
      <c r="R69" s="21" t="n"/>
    </row>
    <row r="70" ht="3.8525" customHeight="1">
      <c r="A70" s="21" t="n"/>
      <c r="B70" s="42" t="n"/>
      <c r="C70" s="21" t="n"/>
      <c r="D70" s="21" t="n"/>
      <c r="E70" s="43" t="n"/>
      <c r="F70" s="21" t="n"/>
      <c r="G70" s="30" t="n"/>
      <c r="H70" s="42" t="n"/>
      <c r="I70" s="21" t="n"/>
      <c r="J70" s="21" t="n"/>
      <c r="K70" s="43" t="n"/>
      <c r="L70" s="31" t="n"/>
      <c r="M70" s="42" t="n"/>
      <c r="N70" s="21" t="n"/>
      <c r="O70" s="21" t="n"/>
      <c r="P70" s="43" t="n"/>
      <c r="Q70" s="32" t="n"/>
      <c r="R70" s="21" t="n"/>
    </row>
    <row r="71" ht="3.8525" customHeight="1">
      <c r="A71" s="21" t="n"/>
      <c r="B71" s="42" t="n"/>
      <c r="C71" s="21" t="n"/>
      <c r="D71" s="21" t="n"/>
      <c r="E71" s="43" t="n"/>
      <c r="F71" s="21" t="n"/>
      <c r="G71" s="30" t="n"/>
      <c r="H71" s="42" t="n"/>
      <c r="I71" s="21" t="n"/>
      <c r="J71" s="21" t="n"/>
      <c r="K71" s="43" t="n"/>
      <c r="L71" s="31" t="n"/>
      <c r="M71" s="42" t="n"/>
      <c r="N71" s="21" t="n"/>
      <c r="O71" s="21" t="n"/>
      <c r="P71" s="43" t="n"/>
      <c r="Q71" s="32" t="n"/>
      <c r="R71" s="21" t="n"/>
    </row>
    <row r="72" ht="3.8525" customHeight="1">
      <c r="A72" s="21" t="n"/>
      <c r="B72" s="42" t="n"/>
      <c r="C72" s="21" t="n"/>
      <c r="D72" s="21" t="n"/>
      <c r="E72" s="43" t="n"/>
      <c r="F72" s="21" t="n"/>
      <c r="G72" s="30" t="n"/>
      <c r="H72" s="42" t="n"/>
      <c r="I72" s="21" t="n"/>
      <c r="J72" s="21" t="n"/>
      <c r="K72" s="43" t="n"/>
      <c r="L72" s="31" t="n"/>
      <c r="M72" s="42" t="n"/>
      <c r="N72" s="21" t="n"/>
      <c r="O72" s="21" t="n"/>
      <c r="P72" s="43" t="n"/>
      <c r="Q72" s="32" t="n"/>
      <c r="R72" s="21" t="n"/>
    </row>
    <row r="73" ht="3.8525" customHeight="1">
      <c r="A73" s="21" t="n"/>
      <c r="B73" s="42" t="n"/>
      <c r="C73" s="21" t="n"/>
      <c r="D73" s="21" t="n"/>
      <c r="E73" s="43" t="n"/>
      <c r="F73" s="21" t="n"/>
      <c r="G73" s="30" t="n"/>
      <c r="H73" s="42" t="n"/>
      <c r="I73" s="21" t="n"/>
      <c r="J73" s="21" t="n"/>
      <c r="K73" s="43" t="n"/>
      <c r="L73" s="31" t="n"/>
      <c r="M73" s="42" t="n"/>
      <c r="N73" s="21" t="n"/>
      <c r="O73" s="21" t="n"/>
      <c r="P73" s="43" t="n"/>
      <c r="Q73" s="32" t="n"/>
      <c r="R73" s="21" t="n"/>
    </row>
    <row r="74" ht="3.8525" customHeight="1">
      <c r="A74" s="21" t="n"/>
      <c r="B74" s="42" t="n"/>
      <c r="C74" s="21" t="n"/>
      <c r="D74" s="21" t="n"/>
      <c r="E74" s="43" t="n"/>
      <c r="F74" s="21" t="n"/>
      <c r="G74" s="30" t="n"/>
      <c r="H74" s="42" t="n"/>
      <c r="I74" s="21" t="n"/>
      <c r="J74" s="21" t="n"/>
      <c r="K74" s="43" t="n"/>
      <c r="L74" s="31" t="n"/>
      <c r="M74" s="42" t="n"/>
      <c r="N74" s="21" t="n"/>
      <c r="O74" s="21" t="n"/>
      <c r="P74" s="43" t="n"/>
      <c r="Q74" s="32" t="n"/>
      <c r="R74" s="21" t="n"/>
    </row>
    <row r="75" ht="3.8525" customHeight="1">
      <c r="A75" s="21" t="n"/>
      <c r="B75" s="42" t="n"/>
      <c r="C75" s="21" t="n"/>
      <c r="D75" s="21" t="n"/>
      <c r="E75" s="43" t="n"/>
      <c r="F75" s="21" t="n"/>
      <c r="G75" s="30" t="n"/>
      <c r="H75" s="42" t="n"/>
      <c r="I75" s="21" t="n"/>
      <c r="J75" s="21" t="n"/>
      <c r="K75" s="43" t="n"/>
      <c r="L75" s="31" t="n"/>
      <c r="M75" s="42" t="n"/>
      <c r="N75" s="21" t="n"/>
      <c r="O75" s="21" t="n"/>
      <c r="P75" s="43" t="n"/>
      <c r="Q75" s="32" t="n"/>
      <c r="R75" s="21" t="n"/>
    </row>
    <row r="76" ht="3.8525" customHeight="1">
      <c r="A76" s="21" t="n"/>
      <c r="B76" s="42" t="n"/>
      <c r="C76" s="21" t="n"/>
      <c r="D76" s="21" t="n"/>
      <c r="E76" s="43" t="n"/>
      <c r="F76" s="21" t="n"/>
      <c r="G76" s="30" t="n"/>
      <c r="H76" s="42" t="n"/>
      <c r="I76" s="21" t="n"/>
      <c r="J76" s="21" t="n"/>
      <c r="K76" s="43" t="n"/>
      <c r="L76" s="31" t="n"/>
      <c r="M76" s="42" t="n"/>
      <c r="N76" s="21" t="n"/>
      <c r="O76" s="21" t="n"/>
      <c r="P76" s="43" t="n"/>
      <c r="Q76" s="32" t="n"/>
      <c r="R76" s="21" t="n"/>
    </row>
    <row r="77" ht="3.8525" customHeight="1">
      <c r="A77" s="21" t="n"/>
      <c r="B77" s="42" t="n"/>
      <c r="C77" s="21" t="n"/>
      <c r="D77" s="21" t="n"/>
      <c r="E77" s="43" t="n"/>
      <c r="F77" s="21" t="n"/>
      <c r="G77" s="30" t="n"/>
      <c r="H77" s="42" t="n"/>
      <c r="I77" s="21" t="n"/>
      <c r="J77" s="21" t="n"/>
      <c r="K77" s="43" t="n"/>
      <c r="L77" s="31" t="n"/>
      <c r="M77" s="42" t="n"/>
      <c r="N77" s="21" t="n"/>
      <c r="O77" s="21" t="n"/>
      <c r="P77" s="43" t="n"/>
      <c r="Q77" s="32" t="n"/>
      <c r="R77" s="21" t="n"/>
    </row>
    <row r="78" ht="3.8525" customHeight="1">
      <c r="A78" s="21" t="n"/>
      <c r="B78" s="42" t="n"/>
      <c r="C78" s="52" t="inlineStr">
        <is>
          <t>•</t>
        </is>
      </c>
      <c r="D78" s="48" t="inlineStr">
        <is>
          <t>Start-of-care capable clinicians, measured as their own distinct capacity</t>
        </is>
      </c>
      <c r="E78" s="43" t="n"/>
      <c r="F78" s="21" t="n"/>
      <c r="G78" s="30" t="n"/>
      <c r="H78" s="42" t="n"/>
      <c r="I78" s="51" t="inlineStr">
        <is>
          <t>•</t>
        </is>
      </c>
      <c r="J78" s="48" t="inlineStr">
        <is>
          <t>Authorization status and payer rules attached to each visit</t>
        </is>
      </c>
      <c r="K78" s="43" t="n"/>
      <c r="L78" s="31" t="n"/>
      <c r="M78" s="42" t="n"/>
      <c r="N78" s="21" t="n"/>
      <c r="O78" s="21" t="n"/>
      <c r="P78" s="43" t="n"/>
      <c r="Q78" s="32" t="n"/>
      <c r="R78" s="21" t="n"/>
    </row>
    <row r="79" ht="3.8525" customHeight="1">
      <c r="A79" s="21" t="n"/>
      <c r="B79" s="42" t="n"/>
      <c r="C79" s="21" t="n"/>
      <c r="D79" s="21" t="n"/>
      <c r="E79" s="43" t="n"/>
      <c r="F79" s="21" t="n"/>
      <c r="G79" s="30" t="n"/>
      <c r="H79" s="42" t="n"/>
      <c r="I79" s="21" t="n"/>
      <c r="J79" s="21" t="n"/>
      <c r="K79" s="43" t="n"/>
      <c r="L79" s="31" t="n"/>
      <c r="M79" s="42" t="n"/>
      <c r="N79" s="21" t="n"/>
      <c r="O79" s="21" t="n"/>
      <c r="P79" s="43" t="n"/>
      <c r="Q79" s="32" t="n"/>
      <c r="R79" s="21" t="n"/>
    </row>
    <row r="80" ht="3.8525" customHeight="1">
      <c r="A80" s="21" t="n"/>
      <c r="B80" s="42" t="n"/>
      <c r="C80" s="21" t="n"/>
      <c r="D80" s="21" t="n"/>
      <c r="E80" s="43" t="n"/>
      <c r="F80" s="21" t="n"/>
      <c r="G80" s="30" t="n"/>
      <c r="H80" s="42" t="n"/>
      <c r="I80" s="21" t="n"/>
      <c r="J80" s="21" t="n"/>
      <c r="K80" s="43" t="n"/>
      <c r="L80" s="31" t="n"/>
      <c r="M80" s="42" t="n"/>
      <c r="N80" s="21" t="n"/>
      <c r="O80" s="21" t="n"/>
      <c r="P80" s="43" t="n"/>
      <c r="Q80" s="32" t="n"/>
      <c r="R80" s="21" t="n"/>
    </row>
    <row r="81" ht="3.8525" customHeight="1">
      <c r="A81" s="21" t="n"/>
      <c r="B81" s="42" t="n"/>
      <c r="C81" s="21" t="n"/>
      <c r="D81" s="21" t="n"/>
      <c r="E81" s="43" t="n"/>
      <c r="F81" s="21" t="n"/>
      <c r="G81" s="30" t="n"/>
      <c r="H81" s="42" t="n"/>
      <c r="I81" s="21" t="n"/>
      <c r="J81" s="21" t="n"/>
      <c r="K81" s="43" t="n"/>
      <c r="L81" s="31" t="n"/>
      <c r="M81" s="42" t="n"/>
      <c r="N81" s="21" t="n"/>
      <c r="O81" s="21" t="n"/>
      <c r="P81" s="43" t="n"/>
      <c r="Q81" s="32" t="n"/>
      <c r="R81" s="21" t="n"/>
    </row>
    <row r="82" ht="3.8525" customHeight="1">
      <c r="A82" s="21" t="n"/>
      <c r="B82" s="42" t="n"/>
      <c r="C82" s="21" t="n"/>
      <c r="D82" s="21" t="n"/>
      <c r="E82" s="43" t="n"/>
      <c r="F82" s="21" t="n"/>
      <c r="G82" s="30" t="n"/>
      <c r="H82" s="42" t="n"/>
      <c r="I82" s="21" t="n"/>
      <c r="J82" s="21" t="n"/>
      <c r="K82" s="43" t="n"/>
      <c r="L82" s="31" t="n"/>
      <c r="M82" s="42" t="n"/>
      <c r="N82" s="53" t="inlineStr">
        <is>
          <t>•</t>
        </is>
      </c>
      <c r="O82" s="48" t="inlineStr">
        <is>
          <t>Staff able to see it, intervene, override, and take any conversation back</t>
        </is>
      </c>
      <c r="P82" s="43" t="n"/>
      <c r="Q82" s="32" t="n"/>
      <c r="R82" s="21" t="n"/>
    </row>
    <row r="83" ht="3.8525" customHeight="1">
      <c r="A83" s="21" t="n"/>
      <c r="B83" s="42" t="n"/>
      <c r="C83" s="21" t="n"/>
      <c r="D83" s="21" t="n"/>
      <c r="E83" s="43" t="n"/>
      <c r="F83" s="21" t="n"/>
      <c r="G83" s="30" t="n"/>
      <c r="H83" s="42" t="n"/>
      <c r="I83" s="51" t="inlineStr">
        <is>
          <t>•</t>
        </is>
      </c>
      <c r="J83" s="48" t="inlineStr">
        <is>
          <t>Order, consent and readiness state — what is schedulable, not merely ordered</t>
        </is>
      </c>
      <c r="K83" s="43" t="n"/>
      <c r="L83" s="31" t="n"/>
      <c r="M83" s="42" t="n"/>
      <c r="N83" s="21" t="n"/>
      <c r="O83" s="21" t="n"/>
      <c r="P83" s="43" t="n"/>
      <c r="Q83" s="32" t="n"/>
      <c r="R83" s="21" t="n"/>
    </row>
    <row r="84" ht="3.8525" customHeight="1">
      <c r="A84" s="21" t="n"/>
      <c r="B84" s="42" t="n"/>
      <c r="C84" s="21" t="n"/>
      <c r="D84" s="21" t="n"/>
      <c r="E84" s="43" t="n"/>
      <c r="F84" s="21" t="n"/>
      <c r="G84" s="30" t="n"/>
      <c r="H84" s="42" t="n"/>
      <c r="I84" s="21" t="n"/>
      <c r="J84" s="21" t="n"/>
      <c r="K84" s="43" t="n"/>
      <c r="L84" s="31" t="n"/>
      <c r="M84" s="42" t="n"/>
      <c r="N84" s="21" t="n"/>
      <c r="O84" s="21" t="n"/>
      <c r="P84" s="43" t="n"/>
      <c r="Q84" s="32" t="n"/>
      <c r="R84" s="21" t="n"/>
    </row>
    <row r="85" ht="3.8525" customHeight="1">
      <c r="A85" s="21" t="n"/>
      <c r="B85" s="42" t="n"/>
      <c r="C85" s="21" t="n"/>
      <c r="D85" s="21" t="n"/>
      <c r="E85" s="43" t="n"/>
      <c r="F85" s="21" t="n"/>
      <c r="G85" s="30" t="n"/>
      <c r="H85" s="42" t="n"/>
      <c r="I85" s="21" t="n"/>
      <c r="J85" s="21" t="n"/>
      <c r="K85" s="43" t="n"/>
      <c r="L85" s="31" t="n"/>
      <c r="M85" s="42" t="n"/>
      <c r="N85" s="21" t="n"/>
      <c r="O85" s="21" t="n"/>
      <c r="P85" s="43" t="n"/>
      <c r="Q85" s="32" t="n"/>
      <c r="R85" s="21" t="n"/>
    </row>
    <row r="86" ht="3.8525" customHeight="1">
      <c r="A86" s="21" t="n"/>
      <c r="B86" s="42" t="n"/>
      <c r="C86" s="21" t="n"/>
      <c r="D86" s="21" t="n"/>
      <c r="E86" s="43" t="n"/>
      <c r="F86" s="21" t="n"/>
      <c r="G86" s="30" t="n"/>
      <c r="H86" s="42" t="n"/>
      <c r="I86" s="21" t="n"/>
      <c r="J86" s="21" t="n"/>
      <c r="K86" s="43" t="n"/>
      <c r="L86" s="31" t="n"/>
      <c r="M86" s="42" t="n"/>
      <c r="N86" s="21" t="n"/>
      <c r="O86" s="21" t="n"/>
      <c r="P86" s="43" t="n"/>
      <c r="Q86" s="32" t="n"/>
      <c r="R86" s="21" t="n"/>
    </row>
    <row r="87" ht="3.8525" customHeight="1">
      <c r="A87" s="21" t="n"/>
      <c r="B87" s="42" t="n"/>
      <c r="C87" s="52" t="inlineStr">
        <is>
          <t>•</t>
        </is>
      </c>
      <c r="D87" s="48" t="inlineStr">
        <is>
          <t>Specialty competencies, plus orientation and ramp status</t>
        </is>
      </c>
      <c r="E87" s="43" t="n"/>
      <c r="F87" s="21" t="n"/>
      <c r="G87" s="30" t="n"/>
      <c r="H87" s="42" t="n"/>
      <c r="I87" s="21" t="n"/>
      <c r="J87" s="21" t="n"/>
      <c r="K87" s="43" t="n"/>
      <c r="L87" s="31" t="n"/>
      <c r="M87" s="42" t="n"/>
      <c r="N87" s="21" t="n"/>
      <c r="O87" s="21" t="n"/>
      <c r="P87" s="43" t="n"/>
      <c r="Q87" s="32" t="n"/>
      <c r="R87" s="21" t="n"/>
    </row>
    <row r="88" ht="3.8525" customHeight="1">
      <c r="A88" s="21" t="n"/>
      <c r="B88" s="42" t="n"/>
      <c r="C88" s="21" t="n"/>
      <c r="D88" s="21" t="n"/>
      <c r="E88" s="43" t="n"/>
      <c r="F88" s="21" t="n"/>
      <c r="G88" s="30" t="n"/>
      <c r="H88" s="42" t="n"/>
      <c r="I88" s="21" t="n"/>
      <c r="J88" s="21" t="n"/>
      <c r="K88" s="43" t="n"/>
      <c r="L88" s="31" t="n"/>
      <c r="M88" s="42" t="n"/>
      <c r="N88" s="21" t="n"/>
      <c r="O88" s="21" t="n"/>
      <c r="P88" s="43" t="n"/>
      <c r="Q88" s="32" t="n"/>
      <c r="R88" s="21" t="n"/>
    </row>
    <row r="89" ht="3.8525" customHeight="1">
      <c r="A89" s="21" t="n"/>
      <c r="B89" s="42" t="n"/>
      <c r="C89" s="21" t="n"/>
      <c r="D89" s="21" t="n"/>
      <c r="E89" s="43" t="n"/>
      <c r="F89" s="21" t="n"/>
      <c r="G89" s="30" t="n"/>
      <c r="H89" s="42" t="n"/>
      <c r="I89" s="21" t="n"/>
      <c r="J89" s="21" t="n"/>
      <c r="K89" s="43" t="n"/>
      <c r="L89" s="31" t="n"/>
      <c r="M89" s="42" t="n"/>
      <c r="N89" s="21" t="n"/>
      <c r="O89" s="21" t="n"/>
      <c r="P89" s="43" t="n"/>
      <c r="Q89" s="32" t="n"/>
      <c r="R89" s="21" t="n"/>
    </row>
    <row r="90" ht="3.8525" customHeight="1">
      <c r="A90" s="21" t="n"/>
      <c r="B90" s="42" t="n"/>
      <c r="C90" s="21" t="n"/>
      <c r="D90" s="21" t="n"/>
      <c r="E90" s="43" t="n"/>
      <c r="F90" s="21" t="n"/>
      <c r="G90" s="30" t="n"/>
      <c r="H90" s="42" t="n"/>
      <c r="I90" s="21" t="n"/>
      <c r="J90" s="21" t="n"/>
      <c r="K90" s="43" t="n"/>
      <c r="L90" s="31" t="n"/>
      <c r="M90" s="42" t="n"/>
      <c r="N90" s="21" t="n"/>
      <c r="O90" s="21" t="n"/>
      <c r="P90" s="43" t="n"/>
      <c r="Q90" s="32" t="n"/>
      <c r="R90" s="21" t="n"/>
    </row>
    <row r="91" ht="3.8525" customHeight="1">
      <c r="A91" s="21" t="n"/>
      <c r="B91" s="42" t="n"/>
      <c r="C91" s="21" t="n"/>
      <c r="D91" s="21" t="n"/>
      <c r="E91" s="43" t="n"/>
      <c r="F91" s="21" t="n"/>
      <c r="G91" s="30" t="n"/>
      <c r="H91" s="42" t="n"/>
      <c r="I91" s="21" t="n"/>
      <c r="J91" s="21" t="n"/>
      <c r="K91" s="43" t="n"/>
      <c r="L91" s="31" t="n"/>
      <c r="M91" s="42" t="n"/>
      <c r="N91" s="21" t="n"/>
      <c r="O91" s="21" t="n"/>
      <c r="P91" s="43" t="n"/>
      <c r="Q91" s="32" t="n"/>
      <c r="R91" s="21" t="n"/>
    </row>
    <row r="92" ht="3.8525" customHeight="1">
      <c r="A92" s="21" t="n"/>
      <c r="B92" s="42" t="n"/>
      <c r="C92" s="52" t="inlineStr">
        <is>
          <t>•</t>
        </is>
      </c>
      <c r="D92" s="48" t="inlineStr">
        <is>
          <t>Per-diem and float pool</t>
        </is>
      </c>
      <c r="E92" s="43" t="n"/>
      <c r="F92" s="21" t="n"/>
      <c r="G92" s="30" t="n"/>
      <c r="H92" s="42" t="n"/>
      <c r="I92" s="51" t="inlineStr">
        <is>
          <t>•</t>
        </is>
      </c>
      <c r="J92" s="48" t="inlineStr">
        <is>
          <t>The compliance window each visit has to fall inside</t>
        </is>
      </c>
      <c r="K92" s="43" t="n"/>
      <c r="L92" s="31" t="n"/>
      <c r="M92" s="42" t="n"/>
      <c r="N92" s="21" t="n"/>
      <c r="O92" s="21" t="n"/>
      <c r="P92" s="43" t="n"/>
      <c r="Q92" s="32" t="n"/>
      <c r="R92" s="21" t="n"/>
    </row>
    <row r="93" ht="3.8525" customHeight="1">
      <c r="A93" s="21" t="n"/>
      <c r="B93" s="42" t="n"/>
      <c r="C93" s="21" t="n"/>
      <c r="D93" s="21" t="n"/>
      <c r="E93" s="43" t="n"/>
      <c r="F93" s="21" t="n"/>
      <c r="G93" s="30" t="n"/>
      <c r="H93" s="42" t="n"/>
      <c r="I93" s="21" t="n"/>
      <c r="J93" s="21" t="n"/>
      <c r="K93" s="43" t="n"/>
      <c r="L93" s="31" t="n"/>
      <c r="M93" s="42" t="n"/>
      <c r="N93" s="49" t="inlineStr">
        <is>
          <t>Before the visit</t>
        </is>
      </c>
      <c r="O93" s="21" t="n"/>
      <c r="P93" s="43" t="n"/>
      <c r="Q93" s="32" t="n"/>
      <c r="R93" s="21" t="n"/>
    </row>
    <row r="94" ht="3.8525" customHeight="1">
      <c r="A94" s="21" t="n"/>
      <c r="B94" s="42" t="n"/>
      <c r="C94" s="21" t="n"/>
      <c r="D94" s="21" t="n"/>
      <c r="E94" s="43" t="n"/>
      <c r="F94" s="21" t="n"/>
      <c r="G94" s="30" t="n"/>
      <c r="H94" s="42" t="n"/>
      <c r="I94" s="21" t="n"/>
      <c r="J94" s="21" t="n"/>
      <c r="K94" s="43" t="n"/>
      <c r="L94" s="31" t="n"/>
      <c r="M94" s="42" t="n"/>
      <c r="N94" s="21" t="n"/>
      <c r="O94" s="21" t="n"/>
      <c r="P94" s="43" t="n"/>
      <c r="Q94" s="32" t="n"/>
      <c r="R94" s="21" t="n"/>
    </row>
    <row r="95" ht="3.8525" customHeight="1">
      <c r="A95" s="21" t="n"/>
      <c r="B95" s="42" t="n"/>
      <c r="C95" s="21" t="n"/>
      <c r="D95" s="21" t="n"/>
      <c r="E95" s="43" t="n"/>
      <c r="F95" s="21" t="n"/>
      <c r="G95" s="30" t="n"/>
      <c r="H95" s="42" t="n"/>
      <c r="I95" s="21" t="n"/>
      <c r="J95" s="21" t="n"/>
      <c r="K95" s="43" t="n"/>
      <c r="L95" s="31" t="n"/>
      <c r="M95" s="42" t="n"/>
      <c r="N95" s="21" t="n"/>
      <c r="O95" s="21" t="n"/>
      <c r="P95" s="43" t="n"/>
      <c r="Q95" s="32" t="n"/>
      <c r="R95" s="21" t="n"/>
    </row>
    <row r="96" ht="3.8525" customHeight="1">
      <c r="A96" s="21" t="n"/>
      <c r="B96" s="42" t="n"/>
      <c r="C96" s="21" t="n"/>
      <c r="D96" s="21" t="n"/>
      <c r="E96" s="43" t="n"/>
      <c r="F96" s="21" t="n"/>
      <c r="G96" s="30" t="n"/>
      <c r="H96" s="42" t="n"/>
      <c r="I96" s="21" t="n"/>
      <c r="J96" s="21" t="n"/>
      <c r="K96" s="43" t="n"/>
      <c r="L96" s="31" t="n"/>
      <c r="M96" s="42" t="n"/>
      <c r="N96" s="21" t="n"/>
      <c r="O96" s="21" t="n"/>
      <c r="P96" s="43" t="n"/>
      <c r="Q96" s="32" t="n"/>
      <c r="R96" s="21" t="n"/>
    </row>
    <row r="97" ht="3.8525" customHeight="1">
      <c r="A97" s="21" t="n"/>
      <c r="B97" s="42" t="n"/>
      <c r="C97" s="52" t="inlineStr">
        <is>
          <t>•</t>
        </is>
      </c>
      <c r="D97" s="48" t="inlineStr">
        <is>
          <t>On-call and weekend rotation load</t>
        </is>
      </c>
      <c r="E97" s="43" t="n"/>
      <c r="F97" s="21" t="n"/>
      <c r="G97" s="30" t="n"/>
      <c r="H97" s="42" t="n"/>
      <c r="I97" s="21" t="n"/>
      <c r="J97" s="21" t="n"/>
      <c r="K97" s="43" t="n"/>
      <c r="L97" s="31" t="n"/>
      <c r="M97" s="42" t="n"/>
      <c r="N97" s="21" t="n"/>
      <c r="O97" s="21" t="n"/>
      <c r="P97" s="43" t="n"/>
      <c r="Q97" s="32" t="n"/>
      <c r="R97" s="21" t="n"/>
    </row>
    <row r="98" ht="3.8525" customHeight="1">
      <c r="A98" s="21" t="n"/>
      <c r="B98" s="42" t="n"/>
      <c r="C98" s="21" t="n"/>
      <c r="D98" s="21" t="n"/>
      <c r="E98" s="43" t="n"/>
      <c r="F98" s="21" t="n"/>
      <c r="G98" s="30" t="n"/>
      <c r="H98" s="42" t="n"/>
      <c r="I98" s="21" t="n"/>
      <c r="J98" s="21" t="n"/>
      <c r="K98" s="43" t="n"/>
      <c r="L98" s="31" t="n"/>
      <c r="M98" s="42" t="n"/>
      <c r="N98" s="21" t="n"/>
      <c r="O98" s="21" t="n"/>
      <c r="P98" s="43" t="n"/>
      <c r="Q98" s="32" t="n"/>
      <c r="R98" s="21" t="n"/>
    </row>
    <row r="99" ht="3.8525" customHeight="1">
      <c r="A99" s="21" t="n"/>
      <c r="B99" s="42" t="n"/>
      <c r="C99" s="21" t="n"/>
      <c r="D99" s="21" t="n"/>
      <c r="E99" s="43" t="n"/>
      <c r="F99" s="21" t="n"/>
      <c r="G99" s="30" t="n"/>
      <c r="H99" s="42" t="n"/>
      <c r="I99" s="49" t="inlineStr">
        <is>
          <t>Matching</t>
        </is>
      </c>
      <c r="J99" s="21" t="n"/>
      <c r="K99" s="43" t="n"/>
      <c r="L99" s="31" t="n"/>
      <c r="M99" s="42" t="n"/>
      <c r="N99" s="50" t="inlineStr">
        <is>
          <t>Securing the visit before the clinician drives.</t>
        </is>
      </c>
      <c r="O99" s="21" t="n"/>
      <c r="P99" s="43" t="n"/>
      <c r="Q99" s="32" t="n"/>
      <c r="R99" s="21" t="n"/>
    </row>
    <row r="100" ht="3.8525" customHeight="1">
      <c r="A100" s="21" t="n"/>
      <c r="B100" s="42" t="n"/>
      <c r="C100" s="21" t="n"/>
      <c r="D100" s="21" t="n"/>
      <c r="E100" s="43" t="n"/>
      <c r="F100" s="21" t="n"/>
      <c r="G100" s="30" t="n"/>
      <c r="H100" s="42" t="n"/>
      <c r="I100" s="21" t="n"/>
      <c r="J100" s="21" t="n"/>
      <c r="K100" s="43" t="n"/>
      <c r="L100" s="31" t="n"/>
      <c r="M100" s="42" t="n"/>
      <c r="N100" s="21" t="n"/>
      <c r="O100" s="21" t="n"/>
      <c r="P100" s="43" t="n"/>
      <c r="Q100" s="32" t="n"/>
      <c r="R100" s="21" t="n"/>
    </row>
    <row r="101" ht="3.8525" customHeight="1">
      <c r="A101" s="21" t="n"/>
      <c r="B101" s="42" t="n"/>
      <c r="C101" s="21" t="n"/>
      <c r="D101" s="21" t="n"/>
      <c r="E101" s="43" t="n"/>
      <c r="F101" s="21" t="n"/>
      <c r="G101" s="30" t="n"/>
      <c r="H101" s="42" t="n"/>
      <c r="I101" s="21" t="n"/>
      <c r="J101" s="21" t="n"/>
      <c r="K101" s="43" t="n"/>
      <c r="L101" s="31" t="n"/>
      <c r="M101" s="42" t="n"/>
      <c r="N101" s="21" t="n"/>
      <c r="O101" s="21" t="n"/>
      <c r="P101" s="43" t="n"/>
      <c r="Q101" s="32" t="n"/>
      <c r="R101" s="21" t="n"/>
    </row>
    <row r="102" ht="3.8525" customHeight="1">
      <c r="A102" s="21" t="n"/>
      <c r="B102" s="42" t="n"/>
      <c r="C102" s="21" t="n"/>
      <c r="D102" s="21" t="n"/>
      <c r="E102" s="43" t="n"/>
      <c r="F102" s="21" t="n"/>
      <c r="G102" s="30" t="n"/>
      <c r="H102" s="42" t="n"/>
      <c r="I102" s="21" t="n"/>
      <c r="J102" s="21" t="n"/>
      <c r="K102" s="43" t="n"/>
      <c r="L102" s="31" t="n"/>
      <c r="M102" s="42" t="n"/>
      <c r="N102" s="21" t="n"/>
      <c r="O102" s="21" t="n"/>
      <c r="P102" s="43" t="n"/>
      <c r="Q102" s="32" t="n"/>
      <c r="R102" s="21" t="n"/>
    </row>
    <row r="103" ht="3.8525" customHeight="1">
      <c r="A103" s="21" t="n"/>
      <c r="B103" s="42" t="n"/>
      <c r="C103" s="21" t="n"/>
      <c r="D103" s="21" t="n"/>
      <c r="E103" s="43" t="n"/>
      <c r="F103" s="21" t="n"/>
      <c r="G103" s="30" t="n"/>
      <c r="H103" s="42" t="n"/>
      <c r="I103" s="21" t="n"/>
      <c r="J103" s="21" t="n"/>
      <c r="K103" s="43" t="n"/>
      <c r="L103" s="31" t="n"/>
      <c r="M103" s="42" t="n"/>
      <c r="N103" s="21" t="n"/>
      <c r="O103" s="21" t="n"/>
      <c r="P103" s="43" t="n"/>
      <c r="Q103" s="32" t="n"/>
      <c r="R103" s="21" t="n"/>
    </row>
    <row r="104" ht="3.8525" customHeight="1">
      <c r="A104" s="21" t="n"/>
      <c r="B104" s="42" t="n"/>
      <c r="C104" s="49" t="inlineStr">
        <is>
          <t>Availability &amp; reach</t>
        </is>
      </c>
      <c r="D104" s="21" t="n"/>
      <c r="E104" s="43" t="n"/>
      <c r="F104" s="21" t="n"/>
      <c r="G104" s="30" t="n"/>
      <c r="H104" s="42" t="n"/>
      <c r="I104" s="21" t="n"/>
      <c r="J104" s="21" t="n"/>
      <c r="K104" s="43" t="n"/>
      <c r="L104" s="31" t="n"/>
      <c r="M104" s="42" t="n"/>
      <c r="N104" s="21" t="n"/>
      <c r="O104" s="21" t="n"/>
      <c r="P104" s="43" t="n"/>
      <c r="Q104" s="32" t="n"/>
      <c r="R104" s="21" t="n"/>
    </row>
    <row r="105" ht="3.8525" customHeight="1">
      <c r="A105" s="21" t="n"/>
      <c r="B105" s="42" t="n"/>
      <c r="C105" s="21" t="n"/>
      <c r="D105" s="21" t="n"/>
      <c r="E105" s="43" t="n"/>
      <c r="F105" s="21" t="n"/>
      <c r="G105" s="30" t="n"/>
      <c r="H105" s="42" t="n"/>
      <c r="I105" s="50" t="inlineStr">
        <is>
          <t>Putting the right clinician with the right patient.</t>
        </is>
      </c>
      <c r="J105" s="21" t="n"/>
      <c r="K105" s="43" t="n"/>
      <c r="L105" s="31" t="n"/>
      <c r="M105" s="42" t="n"/>
      <c r="N105" s="53" t="inlineStr">
        <is>
          <t>•</t>
        </is>
      </c>
      <c r="O105" s="48" t="inlineStr">
        <is>
          <t>New-patient welcome call</t>
        </is>
      </c>
      <c r="P105" s="43" t="n"/>
      <c r="Q105" s="32" t="n"/>
      <c r="R105" s="21" t="n"/>
    </row>
    <row r="106" ht="3.8525" customHeight="1">
      <c r="A106" s="21" t="n"/>
      <c r="B106" s="42" t="n"/>
      <c r="C106" s="21" t="n"/>
      <c r="D106" s="21" t="n"/>
      <c r="E106" s="43" t="n"/>
      <c r="F106" s="21" t="n"/>
      <c r="G106" s="30" t="n"/>
      <c r="H106" s="42" t="n"/>
      <c r="I106" s="21" t="n"/>
      <c r="J106" s="21" t="n"/>
      <c r="K106" s="43" t="n"/>
      <c r="L106" s="31" t="n"/>
      <c r="M106" s="42" t="n"/>
      <c r="N106" s="21" t="n"/>
      <c r="O106" s="21" t="n"/>
      <c r="P106" s="43" t="n"/>
      <c r="Q106" s="32" t="n"/>
      <c r="R106" s="21" t="n"/>
    </row>
    <row r="107" ht="3.8525" customHeight="1">
      <c r="A107" s="21" t="n"/>
      <c r="B107" s="42" t="n"/>
      <c r="C107" s="21" t="n"/>
      <c r="D107" s="21" t="n"/>
      <c r="E107" s="43" t="n"/>
      <c r="F107" s="21" t="n"/>
      <c r="G107" s="30" t="n"/>
      <c r="H107" s="42" t="n"/>
      <c r="I107" s="21" t="n"/>
      <c r="J107" s="21" t="n"/>
      <c r="K107" s="43" t="n"/>
      <c r="L107" s="31" t="n"/>
      <c r="M107" s="42" t="n"/>
      <c r="N107" s="21" t="n"/>
      <c r="O107" s="21" t="n"/>
      <c r="P107" s="43" t="n"/>
      <c r="Q107" s="32" t="n"/>
      <c r="R107" s="21" t="n"/>
    </row>
    <row r="108" ht="3.8525" customHeight="1">
      <c r="A108" s="21" t="n"/>
      <c r="B108" s="42" t="n"/>
      <c r="C108" s="21" t="n"/>
      <c r="D108" s="21" t="n"/>
      <c r="E108" s="43" t="n"/>
      <c r="F108" s="21" t="n"/>
      <c r="G108" s="30" t="n"/>
      <c r="H108" s="42" t="n"/>
      <c r="I108" s="21" t="n"/>
      <c r="J108" s="21" t="n"/>
      <c r="K108" s="43" t="n"/>
      <c r="L108" s="31" t="n"/>
      <c r="M108" s="42" t="n"/>
      <c r="N108" s="21" t="n"/>
      <c r="O108" s="21" t="n"/>
      <c r="P108" s="43" t="n"/>
      <c r="Q108" s="32" t="n"/>
      <c r="R108" s="21" t="n"/>
    </row>
    <row r="109" ht="3.8525" customHeight="1">
      <c r="A109" s="21" t="n"/>
      <c r="B109" s="42" t="n"/>
      <c r="C109" s="21" t="n"/>
      <c r="D109" s="21" t="n"/>
      <c r="E109" s="43" t="n"/>
      <c r="F109" s="21" t="n"/>
      <c r="G109" s="30" t="n"/>
      <c r="H109" s="42" t="n"/>
      <c r="I109" s="21" t="n"/>
      <c r="J109" s="21" t="n"/>
      <c r="K109" s="43" t="n"/>
      <c r="L109" s="31" t="n"/>
      <c r="M109" s="42" t="n"/>
      <c r="N109" s="21" t="n"/>
      <c r="O109" s="21" t="n"/>
      <c r="P109" s="43" t="n"/>
      <c r="Q109" s="32" t="n"/>
      <c r="R109" s="21" t="n"/>
    </row>
    <row r="110" ht="3.8525" customHeight="1">
      <c r="A110" s="21" t="n"/>
      <c r="B110" s="42" t="n"/>
      <c r="C110" s="50" t="inlineStr">
        <is>
          <t>When each clinician works, and where they can actually get to.</t>
        </is>
      </c>
      <c r="D110" s="21" t="n"/>
      <c r="E110" s="43" t="n"/>
      <c r="F110" s="21" t="n"/>
      <c r="G110" s="30" t="n"/>
      <c r="H110" s="42" t="n"/>
      <c r="I110" s="21" t="n"/>
      <c r="J110" s="21" t="n"/>
      <c r="K110" s="43" t="n"/>
      <c r="L110" s="31" t="n"/>
      <c r="M110" s="42" t="n"/>
      <c r="N110" s="53" t="inlineStr">
        <is>
          <t>•</t>
        </is>
      </c>
      <c r="O110" s="48" t="inlineStr">
        <is>
          <t>Patient availability captured before the visit is booked</t>
        </is>
      </c>
      <c r="P110" s="43" t="n"/>
      <c r="Q110" s="32" t="n"/>
      <c r="R110" s="21" t="n"/>
    </row>
    <row r="111" ht="3.8525" customHeight="1">
      <c r="A111" s="21" t="n"/>
      <c r="B111" s="42" t="n"/>
      <c r="C111" s="21" t="n"/>
      <c r="D111" s="21" t="n"/>
      <c r="E111" s="43" t="n"/>
      <c r="F111" s="21" t="n"/>
      <c r="G111" s="30" t="n"/>
      <c r="H111" s="42" t="n"/>
      <c r="I111" s="51" t="inlineStr">
        <is>
          <t>•</t>
        </is>
      </c>
      <c r="J111" s="48" t="inlineStr">
        <is>
          <t>Discipline and role match, specialty competency, acuity to skill level</t>
        </is>
      </c>
      <c r="K111" s="43" t="n"/>
      <c r="L111" s="31" t="n"/>
      <c r="M111" s="42" t="n"/>
      <c r="N111" s="21" t="n"/>
      <c r="O111" s="21" t="n"/>
      <c r="P111" s="43" t="n"/>
      <c r="Q111" s="32" t="n"/>
      <c r="R111" s="21" t="n"/>
    </row>
    <row r="112" ht="3.8525" customHeight="1">
      <c r="A112" s="21" t="n"/>
      <c r="B112" s="42" t="n"/>
      <c r="C112" s="21" t="n"/>
      <c r="D112" s="21" t="n"/>
      <c r="E112" s="43" t="n"/>
      <c r="F112" s="21" t="n"/>
      <c r="G112" s="30" t="n"/>
      <c r="H112" s="42" t="n"/>
      <c r="I112" s="21" t="n"/>
      <c r="J112" s="21" t="n"/>
      <c r="K112" s="43" t="n"/>
      <c r="L112" s="31" t="n"/>
      <c r="M112" s="42" t="n"/>
      <c r="N112" s="21" t="n"/>
      <c r="O112" s="21" t="n"/>
      <c r="P112" s="43" t="n"/>
      <c r="Q112" s="32" t="n"/>
      <c r="R112" s="21" t="n"/>
    </row>
    <row r="113" ht="3.8525" customHeight="1">
      <c r="A113" s="21" t="n"/>
      <c r="B113" s="42" t="n"/>
      <c r="C113" s="21" t="n"/>
      <c r="D113" s="21" t="n"/>
      <c r="E113" s="43" t="n"/>
      <c r="F113" s="21" t="n"/>
      <c r="G113" s="30" t="n"/>
      <c r="H113" s="42" t="n"/>
      <c r="I113" s="21" t="n"/>
      <c r="J113" s="21" t="n"/>
      <c r="K113" s="43" t="n"/>
      <c r="L113" s="31" t="n"/>
      <c r="M113" s="42" t="n"/>
      <c r="N113" s="21" t="n"/>
      <c r="O113" s="21" t="n"/>
      <c r="P113" s="43" t="n"/>
      <c r="Q113" s="32" t="n"/>
      <c r="R113" s="21" t="n"/>
    </row>
    <row r="114" ht="3.8525" customHeight="1">
      <c r="A114" s="21" t="n"/>
      <c r="B114" s="42" t="n"/>
      <c r="C114" s="21" t="n"/>
      <c r="D114" s="21" t="n"/>
      <c r="E114" s="43" t="n"/>
      <c r="F114" s="21" t="n"/>
      <c r="G114" s="30" t="n"/>
      <c r="H114" s="42" t="n"/>
      <c r="I114" s="21" t="n"/>
      <c r="J114" s="21" t="n"/>
      <c r="K114" s="43" t="n"/>
      <c r="L114" s="31" t="n"/>
      <c r="M114" s="42" t="n"/>
      <c r="N114" s="21" t="n"/>
      <c r="O114" s="21" t="n"/>
      <c r="P114" s="43" t="n"/>
      <c r="Q114" s="32" t="n"/>
      <c r="R114" s="21" t="n"/>
    </row>
    <row r="115" ht="3.8525" customHeight="1">
      <c r="A115" s="21" t="n"/>
      <c r="B115" s="42" t="n"/>
      <c r="C115" s="21" t="n"/>
      <c r="D115" s="21" t="n"/>
      <c r="E115" s="43" t="n"/>
      <c r="F115" s="21" t="n"/>
      <c r="G115" s="30" t="n"/>
      <c r="H115" s="42" t="n"/>
      <c r="I115" s="21" t="n"/>
      <c r="J115" s="21" t="n"/>
      <c r="K115" s="43" t="n"/>
      <c r="L115" s="31" t="n"/>
      <c r="M115" s="42" t="n"/>
      <c r="N115" s="53" t="inlineStr">
        <is>
          <t>•</t>
        </is>
      </c>
      <c r="O115" s="48" t="inlineStr">
        <is>
          <t>Automated reminders and en-route notification</t>
        </is>
      </c>
      <c r="P115" s="43" t="n"/>
      <c r="Q115" s="32" t="n"/>
      <c r="R115" s="21" t="n"/>
    </row>
    <row r="116" ht="3.8525" customHeight="1">
      <c r="A116" s="21" t="n"/>
      <c r="B116" s="42" t="n"/>
      <c r="C116" s="52" t="inlineStr">
        <is>
          <t>•</t>
        </is>
      </c>
      <c r="D116" s="48" t="inlineStr">
        <is>
          <t>Approved time off and working availability</t>
        </is>
      </c>
      <c r="E116" s="43" t="n"/>
      <c r="F116" s="21" t="n"/>
      <c r="G116" s="30" t="n"/>
      <c r="H116" s="42" t="n"/>
      <c r="I116" s="21" t="n"/>
      <c r="J116" s="21" t="n"/>
      <c r="K116" s="43" t="n"/>
      <c r="L116" s="31" t="n"/>
      <c r="M116" s="42" t="n"/>
      <c r="N116" s="21" t="n"/>
      <c r="O116" s="21" t="n"/>
      <c r="P116" s="43" t="n"/>
      <c r="Q116" s="32" t="n"/>
      <c r="R116" s="21" t="n"/>
    </row>
    <row r="117" ht="3.8525" customHeight="1">
      <c r="A117" s="21" t="n"/>
      <c r="B117" s="42" t="n"/>
      <c r="C117" s="21" t="n"/>
      <c r="D117" s="21" t="n"/>
      <c r="E117" s="43" t="n"/>
      <c r="F117" s="21" t="n"/>
      <c r="G117" s="30" t="n"/>
      <c r="H117" s="42" t="n"/>
      <c r="I117" s="21" t="n"/>
      <c r="J117" s="21" t="n"/>
      <c r="K117" s="43" t="n"/>
      <c r="L117" s="31" t="n"/>
      <c r="M117" s="42" t="n"/>
      <c r="N117" s="21" t="n"/>
      <c r="O117" s="21" t="n"/>
      <c r="P117" s="43" t="n"/>
      <c r="Q117" s="32" t="n"/>
      <c r="R117" s="21" t="n"/>
    </row>
    <row r="118" ht="3.8525" customHeight="1">
      <c r="A118" s="21" t="n"/>
      <c r="B118" s="42" t="n"/>
      <c r="C118" s="21" t="n"/>
      <c r="D118" s="21" t="n"/>
      <c r="E118" s="43" t="n"/>
      <c r="F118" s="21" t="n"/>
      <c r="G118" s="30" t="n"/>
      <c r="H118" s="42" t="n"/>
      <c r="I118" s="21" t="n"/>
      <c r="J118" s="21" t="n"/>
      <c r="K118" s="43" t="n"/>
      <c r="L118" s="31" t="n"/>
      <c r="M118" s="42" t="n"/>
      <c r="N118" s="21" t="n"/>
      <c r="O118" s="21" t="n"/>
      <c r="P118" s="43" t="n"/>
      <c r="Q118" s="32" t="n"/>
      <c r="R118" s="21" t="n"/>
    </row>
    <row r="119" ht="3.8525" customHeight="1">
      <c r="A119" s="21" t="n"/>
      <c r="B119" s="42" t="n"/>
      <c r="C119" s="21" t="n"/>
      <c r="D119" s="21" t="n"/>
      <c r="E119" s="43" t="n"/>
      <c r="F119" s="21" t="n"/>
      <c r="G119" s="30" t="n"/>
      <c r="H119" s="42" t="n"/>
      <c r="I119" s="21" t="n"/>
      <c r="J119" s="21" t="n"/>
      <c r="K119" s="43" t="n"/>
      <c r="L119" s="31" t="n"/>
      <c r="M119" s="42" t="n"/>
      <c r="N119" s="21" t="n"/>
      <c r="O119" s="21" t="n"/>
      <c r="P119" s="43" t="n"/>
      <c r="Q119" s="32" t="n"/>
      <c r="R119" s="21" t="n"/>
    </row>
    <row r="120" ht="3.8525" customHeight="1">
      <c r="A120" s="21" t="n"/>
      <c r="B120" s="42" t="n"/>
      <c r="C120" s="21" t="n"/>
      <c r="D120" s="21" t="n"/>
      <c r="E120" s="43" t="n"/>
      <c r="F120" s="21" t="n"/>
      <c r="G120" s="30" t="n"/>
      <c r="H120" s="42" t="n"/>
      <c r="I120" s="51" t="inlineStr">
        <is>
          <t>•</t>
        </is>
      </c>
      <c r="J120" s="48" t="inlineStr">
        <is>
          <t>Clinician working pattern, needs and restrictions</t>
        </is>
      </c>
      <c r="K120" s="43" t="n"/>
      <c r="L120" s="31" t="n"/>
      <c r="M120" s="42" t="n"/>
      <c r="N120" s="53" t="inlineStr">
        <is>
          <t>•</t>
        </is>
      </c>
      <c r="O120" s="48" t="inlineStr">
        <is>
          <t>The day-before confirmation round automated for every patient, every day</t>
        </is>
      </c>
      <c r="P120" s="43" t="n"/>
      <c r="Q120" s="32" t="n"/>
      <c r="R120" s="21" t="n"/>
    </row>
    <row r="121" ht="3.8525" customHeight="1">
      <c r="A121" s="21" t="n"/>
      <c r="B121" s="42" t="n"/>
      <c r="C121" s="52" t="inlineStr">
        <is>
          <t>•</t>
        </is>
      </c>
      <c r="D121" s="48" t="inlineStr">
        <is>
          <t>Clinician territory assignment by zip, against branch coverage area</t>
        </is>
      </c>
      <c r="E121" s="43" t="n"/>
      <c r="F121" s="21" t="n"/>
      <c r="G121" s="30" t="n"/>
      <c r="H121" s="42" t="n"/>
      <c r="I121" s="21" t="n"/>
      <c r="J121" s="21" t="n"/>
      <c r="K121" s="43" t="n"/>
      <c r="L121" s="31" t="n"/>
      <c r="M121" s="42" t="n"/>
      <c r="N121" s="21" t="n"/>
      <c r="O121" s="21" t="n"/>
      <c r="P121" s="43" t="n"/>
      <c r="Q121" s="32" t="n"/>
      <c r="R121" s="21" t="n"/>
    </row>
    <row r="122" ht="3.8525" customHeight="1">
      <c r="A122" s="21" t="n"/>
      <c r="B122" s="42" t="n"/>
      <c r="C122" s="21" t="n"/>
      <c r="D122" s="21" t="n"/>
      <c r="E122" s="43" t="n"/>
      <c r="F122" s="21" t="n"/>
      <c r="G122" s="30" t="n"/>
      <c r="H122" s="42" t="n"/>
      <c r="I122" s="21" t="n"/>
      <c r="J122" s="21" t="n"/>
      <c r="K122" s="43" t="n"/>
      <c r="L122" s="31" t="n"/>
      <c r="M122" s="42" t="n"/>
      <c r="N122" s="21" t="n"/>
      <c r="O122" s="21" t="n"/>
      <c r="P122" s="43" t="n"/>
      <c r="Q122" s="32" t="n"/>
      <c r="R122" s="21" t="n"/>
    </row>
    <row r="123" ht="3.8525" customHeight="1">
      <c r="A123" s="21" t="n"/>
      <c r="B123" s="42" t="n"/>
      <c r="C123" s="21" t="n"/>
      <c r="D123" s="21" t="n"/>
      <c r="E123" s="43" t="n"/>
      <c r="F123" s="21" t="n"/>
      <c r="G123" s="30" t="n"/>
      <c r="H123" s="42" t="n"/>
      <c r="I123" s="21" t="n"/>
      <c r="J123" s="21" t="n"/>
      <c r="K123" s="43" t="n"/>
      <c r="L123" s="31" t="n"/>
      <c r="M123" s="42" t="n"/>
      <c r="N123" s="21" t="n"/>
      <c r="O123" s="21" t="n"/>
      <c r="P123" s="43" t="n"/>
      <c r="Q123" s="32" t="n"/>
      <c r="R123" s="21" t="n"/>
    </row>
    <row r="124" ht="3.8525" customHeight="1">
      <c r="A124" s="21" t="n"/>
      <c r="B124" s="42" t="n"/>
      <c r="C124" s="21" t="n"/>
      <c r="D124" s="21" t="n"/>
      <c r="E124" s="43" t="n"/>
      <c r="F124" s="21" t="n"/>
      <c r="G124" s="30" t="n"/>
      <c r="H124" s="42" t="n"/>
      <c r="I124" s="21" t="n"/>
      <c r="J124" s="21" t="n"/>
      <c r="K124" s="43" t="n"/>
      <c r="L124" s="31" t="n"/>
      <c r="M124" s="42" t="n"/>
      <c r="N124" s="21" t="n"/>
      <c r="O124" s="21" t="n"/>
      <c r="P124" s="43" t="n"/>
      <c r="Q124" s="32" t="n"/>
      <c r="R124" s="21" t="n"/>
    </row>
    <row r="125" ht="3.8525" customHeight="1">
      <c r="A125" s="21" t="n"/>
      <c r="B125" s="42" t="n"/>
      <c r="C125" s="21" t="n"/>
      <c r="D125" s="21" t="n"/>
      <c r="E125" s="43" t="n"/>
      <c r="F125" s="21" t="n"/>
      <c r="G125" s="30" t="n"/>
      <c r="H125" s="42" t="n"/>
      <c r="I125" s="51" t="inlineStr">
        <is>
          <t>•</t>
        </is>
      </c>
      <c r="J125" s="48" t="inlineStr">
        <is>
          <t>Patient and caregiver needs, restrictions and availability, sourced from the patient</t>
        </is>
      </c>
      <c r="K125" s="43" t="n"/>
      <c r="L125" s="31" t="n"/>
      <c r="M125" s="42" t="n"/>
      <c r="N125" s="21" t="n"/>
      <c r="O125" s="21" t="n"/>
      <c r="P125" s="43" t="n"/>
      <c r="Q125" s="32" t="n"/>
      <c r="R125" s="21" t="n"/>
    </row>
    <row r="126" ht="3.8525" customHeight="1">
      <c r="A126" s="21" t="n"/>
      <c r="B126" s="42" t="n"/>
      <c r="C126" s="21" t="n"/>
      <c r="D126" s="21" t="n"/>
      <c r="E126" s="43" t="n"/>
      <c r="F126" s="21" t="n"/>
      <c r="G126" s="30" t="n"/>
      <c r="H126" s="42" t="n"/>
      <c r="I126" s="21" t="n"/>
      <c r="J126" s="21" t="n"/>
      <c r="K126" s="43" t="n"/>
      <c r="L126" s="31" t="n"/>
      <c r="M126" s="42" t="n"/>
      <c r="N126" s="21" t="n"/>
      <c r="O126" s="21" t="n"/>
      <c r="P126" s="43" t="n"/>
      <c r="Q126" s="32" t="n"/>
      <c r="R126" s="21" t="n"/>
    </row>
    <row r="127" ht="3.8525" customHeight="1">
      <c r="A127" s="21" t="n"/>
      <c r="B127" s="42" t="n"/>
      <c r="C127" s="21" t="n"/>
      <c r="D127" s="21" t="n"/>
      <c r="E127" s="43" t="n"/>
      <c r="F127" s="21" t="n"/>
      <c r="G127" s="30" t="n"/>
      <c r="H127" s="42" t="n"/>
      <c r="I127" s="21" t="n"/>
      <c r="J127" s="21" t="n"/>
      <c r="K127" s="43" t="n"/>
      <c r="L127" s="31" t="n"/>
      <c r="M127" s="42" t="n"/>
      <c r="N127" s="21" t="n"/>
      <c r="O127" s="21" t="n"/>
      <c r="P127" s="43" t="n"/>
      <c r="Q127" s="32" t="n"/>
      <c r="R127" s="21" t="n"/>
    </row>
    <row r="128" ht="3.8525" customHeight="1">
      <c r="A128" s="21" t="n"/>
      <c r="B128" s="42" t="n"/>
      <c r="C128" s="21" t="n"/>
      <c r="D128" s="21" t="n"/>
      <c r="E128" s="43" t="n"/>
      <c r="F128" s="21" t="n"/>
      <c r="G128" s="30" t="n"/>
      <c r="H128" s="42" t="n"/>
      <c r="I128" s="21" t="n"/>
      <c r="J128" s="21" t="n"/>
      <c r="K128" s="43" t="n"/>
      <c r="L128" s="31" t="n"/>
      <c r="M128" s="42" t="n"/>
      <c r="N128" s="21" t="n"/>
      <c r="O128" s="21" t="n"/>
      <c r="P128" s="43" t="n"/>
      <c r="Q128" s="32" t="n"/>
      <c r="R128" s="21" t="n"/>
    </row>
    <row r="129" ht="3.8525" customHeight="1">
      <c r="A129" s="21" t="n"/>
      <c r="B129" s="42" t="n"/>
      <c r="C129" s="21" t="n"/>
      <c r="D129" s="21" t="n"/>
      <c r="E129" s="43" t="n"/>
      <c r="F129" s="21" t="n"/>
      <c r="G129" s="30" t="n"/>
      <c r="H129" s="42" t="n"/>
      <c r="I129" s="21" t="n"/>
      <c r="J129" s="21" t="n"/>
      <c r="K129" s="43" t="n"/>
      <c r="L129" s="31" t="n"/>
      <c r="M129" s="42" t="n"/>
      <c r="N129" s="53" t="inlineStr">
        <is>
          <t>•</t>
        </is>
      </c>
      <c r="O129" s="48" t="inlineStr">
        <is>
          <t>The schedule staying pliable until that confirmation, so clinician and capacity changes can land before the patient is told</t>
        </is>
      </c>
      <c r="P129" s="43" t="n"/>
      <c r="Q129" s="32" t="n"/>
      <c r="R129" s="21" t="n"/>
    </row>
    <row r="130" ht="3.8525" customHeight="1">
      <c r="A130" s="21" t="n"/>
      <c r="B130" s="42" t="n"/>
      <c r="C130" s="52" t="inlineStr">
        <is>
          <t>•</t>
        </is>
      </c>
      <c r="D130" s="48" t="inlineStr">
        <is>
          <t>Reachability from the clinician's home base, measured by drive time</t>
        </is>
      </c>
      <c r="E130" s="43" t="n"/>
      <c r="F130" s="21" t="n"/>
      <c r="G130" s="30" t="n"/>
      <c r="H130" s="42" t="n"/>
      <c r="I130" s="21" t="n"/>
      <c r="J130" s="21" t="n"/>
      <c r="K130" s="43" t="n"/>
      <c r="L130" s="31" t="n"/>
      <c r="M130" s="42" t="n"/>
      <c r="N130" s="21" t="n"/>
      <c r="O130" s="21" t="n"/>
      <c r="P130" s="43" t="n"/>
      <c r="Q130" s="32" t="n"/>
      <c r="R130" s="21" t="n"/>
    </row>
    <row r="131" ht="3.8525" customHeight="1">
      <c r="A131" s="21" t="n"/>
      <c r="B131" s="42" t="n"/>
      <c r="C131" s="21" t="n"/>
      <c r="D131" s="21" t="n"/>
      <c r="E131" s="43" t="n"/>
      <c r="F131" s="21" t="n"/>
      <c r="G131" s="30" t="n"/>
      <c r="H131" s="42" t="n"/>
      <c r="I131" s="21" t="n"/>
      <c r="J131" s="21" t="n"/>
      <c r="K131" s="43" t="n"/>
      <c r="L131" s="31" t="n"/>
      <c r="M131" s="42" t="n"/>
      <c r="N131" s="21" t="n"/>
      <c r="O131" s="21" t="n"/>
      <c r="P131" s="43" t="n"/>
      <c r="Q131" s="32" t="n"/>
      <c r="R131" s="21" t="n"/>
    </row>
    <row r="132" ht="3.8525" customHeight="1">
      <c r="A132" s="21" t="n"/>
      <c r="B132" s="42" t="n"/>
      <c r="C132" s="21" t="n"/>
      <c r="D132" s="21" t="n"/>
      <c r="E132" s="43" t="n"/>
      <c r="F132" s="21" t="n"/>
      <c r="G132" s="30" t="n"/>
      <c r="H132" s="42" t="n"/>
      <c r="I132" s="21" t="n"/>
      <c r="J132" s="21" t="n"/>
      <c r="K132" s="43" t="n"/>
      <c r="L132" s="31" t="n"/>
      <c r="M132" s="42" t="n"/>
      <c r="N132" s="21" t="n"/>
      <c r="O132" s="21" t="n"/>
      <c r="P132" s="43" t="n"/>
      <c r="Q132" s="32" t="n"/>
      <c r="R132" s="21" t="n"/>
    </row>
    <row r="133" ht="3.8525" customHeight="1">
      <c r="A133" s="21" t="n"/>
      <c r="B133" s="42" t="n"/>
      <c r="C133" s="21" t="n"/>
      <c r="D133" s="21" t="n"/>
      <c r="E133" s="43" t="n"/>
      <c r="F133" s="21" t="n"/>
      <c r="G133" s="30" t="n"/>
      <c r="H133" s="42" t="n"/>
      <c r="I133" s="21" t="n"/>
      <c r="J133" s="21" t="n"/>
      <c r="K133" s="43" t="n"/>
      <c r="L133" s="31" t="n"/>
      <c r="M133" s="42" t="n"/>
      <c r="N133" s="21" t="n"/>
      <c r="O133" s="21" t="n"/>
      <c r="P133" s="43" t="n"/>
      <c r="Q133" s="32" t="n"/>
      <c r="R133" s="21" t="n"/>
    </row>
    <row r="134" ht="3.8525" customHeight="1">
      <c r="A134" s="21" t="n"/>
      <c r="B134" s="42" t="n"/>
      <c r="C134" s="21" t="n"/>
      <c r="D134" s="21" t="n"/>
      <c r="E134" s="43" t="n"/>
      <c r="F134" s="21" t="n"/>
      <c r="G134" s="30" t="n"/>
      <c r="H134" s="42" t="n"/>
      <c r="I134" s="51" t="inlineStr">
        <is>
          <t>•</t>
        </is>
      </c>
      <c r="J134" s="48" t="inlineStr">
        <is>
          <t>Clinical timing — diagnosis-driven cadence, competing appointments, infection-control sequencing</t>
        </is>
      </c>
      <c r="K134" s="43" t="n"/>
      <c r="L134" s="31" t="n"/>
      <c r="M134" s="42" t="n"/>
      <c r="N134" s="21" t="n"/>
      <c r="O134" s="21" t="n"/>
      <c r="P134" s="43" t="n"/>
      <c r="Q134" s="32" t="n"/>
      <c r="R134" s="21" t="n"/>
    </row>
    <row r="135" ht="3.8525" customHeight="1">
      <c r="A135" s="21" t="n"/>
      <c r="B135" s="42" t="n"/>
      <c r="C135" s="21" t="n"/>
      <c r="D135" s="21" t="n"/>
      <c r="E135" s="43" t="n"/>
      <c r="F135" s="21" t="n"/>
      <c r="G135" s="30" t="n"/>
      <c r="H135" s="42" t="n"/>
      <c r="I135" s="21" t="n"/>
      <c r="J135" s="21" t="n"/>
      <c r="K135" s="43" t="n"/>
      <c r="L135" s="31" t="n"/>
      <c r="M135" s="42" t="n"/>
      <c r="N135" s="21" t="n"/>
      <c r="O135" s="21" t="n"/>
      <c r="P135" s="43" t="n"/>
      <c r="Q135" s="32" t="n"/>
      <c r="R135" s="21" t="n"/>
    </row>
    <row r="136" ht="3.8525" customHeight="1">
      <c r="A136" s="21" t="n"/>
      <c r="B136" s="42" t="n"/>
      <c r="C136" s="21" t="n"/>
      <c r="D136" s="21" t="n"/>
      <c r="E136" s="43" t="n"/>
      <c r="F136" s="21" t="n"/>
      <c r="G136" s="30" t="n"/>
      <c r="H136" s="42" t="n"/>
      <c r="I136" s="21" t="n"/>
      <c r="J136" s="21" t="n"/>
      <c r="K136" s="43" t="n"/>
      <c r="L136" s="31" t="n"/>
      <c r="M136" s="42" t="n"/>
      <c r="N136" s="21" t="n"/>
      <c r="O136" s="21" t="n"/>
      <c r="P136" s="43" t="n"/>
      <c r="Q136" s="32" t="n"/>
      <c r="R136" s="21" t="n"/>
    </row>
    <row r="137" ht="3.8525" customHeight="1">
      <c r="A137" s="21" t="n"/>
      <c r="B137" s="42" t="n"/>
      <c r="C137" s="21" t="n"/>
      <c r="D137" s="21" t="n"/>
      <c r="E137" s="43" t="n"/>
      <c r="F137" s="21" t="n"/>
      <c r="G137" s="30" t="n"/>
      <c r="H137" s="42" t="n"/>
      <c r="I137" s="21" t="n"/>
      <c r="J137" s="21" t="n"/>
      <c r="K137" s="43" t="n"/>
      <c r="L137" s="31" t="n"/>
      <c r="M137" s="42" t="n"/>
      <c r="N137" s="21" t="n"/>
      <c r="O137" s="21" t="n"/>
      <c r="P137" s="43" t="n"/>
      <c r="Q137" s="32" t="n"/>
      <c r="R137" s="21" t="n"/>
    </row>
    <row r="138" ht="3.8525" customHeight="1">
      <c r="A138" s="21" t="n"/>
      <c r="B138" s="42" t="n"/>
      <c r="C138" s="21" t="n"/>
      <c r="D138" s="21" t="n"/>
      <c r="E138" s="43" t="n"/>
      <c r="F138" s="21" t="n"/>
      <c r="G138" s="30" t="n"/>
      <c r="H138" s="42" t="n"/>
      <c r="I138" s="21" t="n"/>
      <c r="J138" s="21" t="n"/>
      <c r="K138" s="43" t="n"/>
      <c r="L138" s="31" t="n"/>
      <c r="M138" s="42" t="n"/>
      <c r="N138" s="21" t="n"/>
      <c r="O138" s="21" t="n"/>
      <c r="P138" s="43" t="n"/>
      <c r="Q138" s="32" t="n"/>
      <c r="R138" s="21" t="n"/>
    </row>
    <row r="139" ht="3.8525" customHeight="1">
      <c r="A139" s="21" t="n"/>
      <c r="B139" s="42" t="n"/>
      <c r="C139" s="21" t="n"/>
      <c r="D139" s="21" t="n"/>
      <c r="E139" s="43" t="n"/>
      <c r="F139" s="21" t="n"/>
      <c r="G139" s="30" t="n"/>
      <c r="H139" s="42" t="n"/>
      <c r="I139" s="21" t="n"/>
      <c r="J139" s="21" t="n"/>
      <c r="K139" s="43" t="n"/>
      <c r="L139" s="31" t="n"/>
      <c r="M139" s="42" t="n"/>
      <c r="N139" s="21" t="n"/>
      <c r="O139" s="21" t="n"/>
      <c r="P139" s="43" t="n"/>
      <c r="Q139" s="32" t="n"/>
      <c r="R139" s="21" t="n"/>
    </row>
    <row r="140" ht="3.8525" customHeight="1">
      <c r="A140" s="21" t="n"/>
      <c r="B140" s="42" t="n"/>
      <c r="C140" s="21" t="n"/>
      <c r="D140" s="21" t="n"/>
      <c r="E140" s="43" t="n"/>
      <c r="F140" s="21" t="n"/>
      <c r="G140" s="30" t="n"/>
      <c r="H140" s="42" t="n"/>
      <c r="I140" s="21" t="n"/>
      <c r="J140" s="21" t="n"/>
      <c r="K140" s="43" t="n"/>
      <c r="L140" s="31" t="n"/>
      <c r="M140" s="42" t="n"/>
      <c r="N140" s="21" t="n"/>
      <c r="O140" s="21" t="n"/>
      <c r="P140" s="43" t="n"/>
      <c r="Q140" s="32" t="n"/>
      <c r="R140" s="21" t="n"/>
    </row>
    <row r="141" ht="3.8525" customHeight="1">
      <c r="A141" s="21" t="n"/>
      <c r="B141" s="42" t="n"/>
      <c r="C141" s="49" t="inlineStr">
        <is>
          <t>The capacity math</t>
        </is>
      </c>
      <c r="D141" s="21" t="n"/>
      <c r="E141" s="43" t="n"/>
      <c r="F141" s="21" t="n"/>
      <c r="G141" s="30" t="n"/>
      <c r="H141" s="42" t="n"/>
      <c r="I141" s="21" t="n"/>
      <c r="J141" s="21" t="n"/>
      <c r="K141" s="43" t="n"/>
      <c r="L141" s="31" t="n"/>
      <c r="M141" s="42" t="n"/>
      <c r="N141" s="21" t="n"/>
      <c r="O141" s="21" t="n"/>
      <c r="P141" s="43" t="n"/>
      <c r="Q141" s="32" t="n"/>
      <c r="R141" s="21" t="n"/>
    </row>
    <row r="142" ht="3.8525" customHeight="1">
      <c r="A142" s="21" t="n"/>
      <c r="B142" s="42" t="n"/>
      <c r="C142" s="21" t="n"/>
      <c r="D142" s="21" t="n"/>
      <c r="E142" s="43" t="n"/>
      <c r="F142" s="21" t="n"/>
      <c r="G142" s="30" t="n"/>
      <c r="H142" s="42" t="n"/>
      <c r="I142" s="21" t="n"/>
      <c r="J142" s="21" t="n"/>
      <c r="K142" s="43" t="n"/>
      <c r="L142" s="31" t="n"/>
      <c r="M142" s="42" t="n"/>
      <c r="N142" s="53" t="inlineStr">
        <is>
          <t>•</t>
        </is>
      </c>
      <c r="O142" s="48" t="inlineStr">
        <is>
          <t>Channel and communication-preference management</t>
        </is>
      </c>
      <c r="P142" s="43" t="n"/>
      <c r="Q142" s="32" t="n"/>
      <c r="R142" s="21" t="n"/>
    </row>
    <row r="143" ht="3.8525" customHeight="1">
      <c r="A143" s="21" t="n"/>
      <c r="B143" s="42" t="n"/>
      <c r="C143" s="21" t="n"/>
      <c r="D143" s="21" t="n"/>
      <c r="E143" s="43" t="n"/>
      <c r="F143" s="21" t="n"/>
      <c r="G143" s="30" t="n"/>
      <c r="H143" s="42" t="n"/>
      <c r="I143" s="51" t="inlineStr">
        <is>
          <t>•</t>
        </is>
      </c>
      <c r="J143" s="48" t="inlineStr">
        <is>
          <t>Continuity of care, and supervisory visit dependencies</t>
        </is>
      </c>
      <c r="K143" s="43" t="n"/>
      <c r="L143" s="31" t="n"/>
      <c r="M143" s="42" t="n"/>
      <c r="N143" s="21" t="n"/>
      <c r="O143" s="21" t="n"/>
      <c r="P143" s="43" t="n"/>
      <c r="Q143" s="32" t="n"/>
      <c r="R143" s="21" t="n"/>
    </row>
    <row r="144" ht="3.8525" customHeight="1">
      <c r="A144" s="21" t="n"/>
      <c r="B144" s="42" t="n"/>
      <c r="C144" s="21" t="n"/>
      <c r="D144" s="21" t="n"/>
      <c r="E144" s="43" t="n"/>
      <c r="F144" s="21" t="n"/>
      <c r="G144" s="30" t="n"/>
      <c r="H144" s="42" t="n"/>
      <c r="I144" s="21" t="n"/>
      <c r="J144" s="21" t="n"/>
      <c r="K144" s="43" t="n"/>
      <c r="L144" s="31" t="n"/>
      <c r="M144" s="42" t="n"/>
      <c r="N144" s="21" t="n"/>
      <c r="O144" s="21" t="n"/>
      <c r="P144" s="43" t="n"/>
      <c r="Q144" s="32" t="n"/>
      <c r="R144" s="21" t="n"/>
    </row>
    <row r="145" ht="3.8525" customHeight="1">
      <c r="A145" s="21" t="n"/>
      <c r="B145" s="42" t="n"/>
      <c r="C145" s="21" t="n"/>
      <c r="D145" s="21" t="n"/>
      <c r="E145" s="43" t="n"/>
      <c r="F145" s="21" t="n"/>
      <c r="G145" s="30" t="n"/>
      <c r="H145" s="42" t="n"/>
      <c r="I145" s="21" t="n"/>
      <c r="J145" s="21" t="n"/>
      <c r="K145" s="43" t="n"/>
      <c r="L145" s="31" t="n"/>
      <c r="M145" s="42" t="n"/>
      <c r="N145" s="21" t="n"/>
      <c r="O145" s="21" t="n"/>
      <c r="P145" s="43" t="n"/>
      <c r="Q145" s="32" t="n"/>
      <c r="R145" s="21" t="n"/>
    </row>
    <row r="146" ht="3.8525" customHeight="1">
      <c r="A146" s="21" t="n"/>
      <c r="B146" s="42" t="n"/>
      <c r="C146" s="21" t="n"/>
      <c r="D146" s="21" t="n"/>
      <c r="E146" s="43" t="n"/>
      <c r="F146" s="21" t="n"/>
      <c r="G146" s="30" t="n"/>
      <c r="H146" s="42" t="n"/>
      <c r="I146" s="21" t="n"/>
      <c r="J146" s="21" t="n"/>
      <c r="K146" s="43" t="n"/>
      <c r="L146" s="31" t="n"/>
      <c r="M146" s="42" t="n"/>
      <c r="N146" s="21" t="n"/>
      <c r="O146" s="21" t="n"/>
      <c r="P146" s="43" t="n"/>
      <c r="Q146" s="32" t="n"/>
      <c r="R146" s="21" t="n"/>
    </row>
    <row r="147" ht="3.8525" customHeight="1">
      <c r="A147" s="21" t="n"/>
      <c r="B147" s="42" t="n"/>
      <c r="C147" s="50" t="inlineStr">
        <is>
          <t>What is committed, what is open, and what is arriving.</t>
        </is>
      </c>
      <c r="D147" s="21" t="n"/>
      <c r="E147" s="43" t="n"/>
      <c r="F147" s="21" t="n"/>
      <c r="G147" s="30" t="n"/>
      <c r="H147" s="42" t="n"/>
      <c r="I147" s="21" t="n"/>
      <c r="J147" s="21" t="n"/>
      <c r="K147" s="43" t="n"/>
      <c r="L147" s="31" t="n"/>
      <c r="M147" s="42" t="n"/>
      <c r="N147" s="21" t="n"/>
      <c r="O147" s="21" t="n"/>
      <c r="P147" s="43" t="n"/>
      <c r="Q147" s="32" t="n"/>
      <c r="R147" s="21" t="n"/>
    </row>
    <row r="148" ht="3.8525" customHeight="1">
      <c r="A148" s="21" t="n"/>
      <c r="B148" s="42" t="n"/>
      <c r="C148" s="21" t="n"/>
      <c r="D148" s="21" t="n"/>
      <c r="E148" s="43" t="n"/>
      <c r="F148" s="21" t="n"/>
      <c r="G148" s="30" t="n"/>
      <c r="H148" s="42" t="n"/>
      <c r="I148" s="21" t="n"/>
      <c r="J148" s="21" t="n"/>
      <c r="K148" s="43" t="n"/>
      <c r="L148" s="31" t="n"/>
      <c r="M148" s="42" t="n"/>
      <c r="N148" s="21" t="n"/>
      <c r="O148" s="21" t="n"/>
      <c r="P148" s="43" t="n"/>
      <c r="Q148" s="32" t="n"/>
      <c r="R148" s="21" t="n"/>
    </row>
    <row r="149" ht="3.8525" customHeight="1">
      <c r="A149" s="21" t="n"/>
      <c r="B149" s="42" t="n"/>
      <c r="C149" s="21" t="n"/>
      <c r="D149" s="21" t="n"/>
      <c r="E149" s="43" t="n"/>
      <c r="F149" s="21" t="n"/>
      <c r="G149" s="30" t="n"/>
      <c r="H149" s="42" t="n"/>
      <c r="I149" s="21" t="n"/>
      <c r="J149" s="21" t="n"/>
      <c r="K149" s="43" t="n"/>
      <c r="L149" s="31" t="n"/>
      <c r="M149" s="42" t="n"/>
      <c r="N149" s="49" t="inlineStr">
        <is>
          <t>When plans change</t>
        </is>
      </c>
      <c r="O149" s="21" t="n"/>
      <c r="P149" s="43" t="n"/>
      <c r="Q149" s="32" t="n"/>
      <c r="R149" s="21" t="n"/>
    </row>
    <row r="150" ht="3.8525" customHeight="1">
      <c r="A150" s="21" t="n"/>
      <c r="B150" s="42" t="n"/>
      <c r="C150" s="21" t="n"/>
      <c r="D150" s="21" t="n"/>
      <c r="E150" s="43" t="n"/>
      <c r="F150" s="21" t="n"/>
      <c r="G150" s="30" t="n"/>
      <c r="H150" s="42" t="n"/>
      <c r="I150" s="49" t="inlineStr">
        <is>
          <t>Routing &amp; the week</t>
        </is>
      </c>
      <c r="J150" s="21" t="n"/>
      <c r="K150" s="43" t="n"/>
      <c r="L150" s="31" t="n"/>
      <c r="M150" s="42" t="n"/>
      <c r="N150" s="21" t="n"/>
      <c r="O150" s="21" t="n"/>
      <c r="P150" s="43" t="n"/>
      <c r="Q150" s="32" t="n"/>
      <c r="R150" s="21" t="n"/>
    </row>
    <row r="151" ht="3.8525" customHeight="1">
      <c r="A151" s="21" t="n"/>
      <c r="B151" s="42" t="n"/>
      <c r="C151" s="21" t="n"/>
      <c r="D151" s="21" t="n"/>
      <c r="E151" s="43" t="n"/>
      <c r="F151" s="21" t="n"/>
      <c r="G151" s="30" t="n"/>
      <c r="H151" s="42" t="n"/>
      <c r="I151" s="21" t="n"/>
      <c r="J151" s="21" t="n"/>
      <c r="K151" s="43" t="n"/>
      <c r="L151" s="31" t="n"/>
      <c r="M151" s="42" t="n"/>
      <c r="N151" s="21" t="n"/>
      <c r="O151" s="21" t="n"/>
      <c r="P151" s="43" t="n"/>
      <c r="Q151" s="32" t="n"/>
      <c r="R151" s="21" t="n"/>
    </row>
    <row r="152" ht="3.8525" customHeight="1">
      <c r="A152" s="21" t="n"/>
      <c r="B152" s="42" t="n"/>
      <c r="C152" s="21" t="n"/>
      <c r="D152" s="21" t="n"/>
      <c r="E152" s="43" t="n"/>
      <c r="F152" s="21" t="n"/>
      <c r="G152" s="30" t="n"/>
      <c r="H152" s="42" t="n"/>
      <c r="I152" s="21" t="n"/>
      <c r="J152" s="21" t="n"/>
      <c r="K152" s="43" t="n"/>
      <c r="L152" s="31" t="n"/>
      <c r="M152" s="42" t="n"/>
      <c r="N152" s="21" t="n"/>
      <c r="O152" s="21" t="n"/>
      <c r="P152" s="43" t="n"/>
      <c r="Q152" s="32" t="n"/>
      <c r="R152" s="21" t="n"/>
    </row>
    <row r="153" ht="3.8525" customHeight="1">
      <c r="A153" s="21" t="n"/>
      <c r="B153" s="42" t="n"/>
      <c r="C153" s="52" t="inlineStr">
        <is>
          <t>•</t>
        </is>
      </c>
      <c r="D153" s="48" t="inlineStr">
        <is>
          <t>Visit weighting — the point value per visit type, and the productivity target and ceiling it is measured against</t>
        </is>
      </c>
      <c r="E153" s="43" t="n"/>
      <c r="F153" s="21" t="n"/>
      <c r="G153" s="30" t="n"/>
      <c r="H153" s="42" t="n"/>
      <c r="I153" s="21" t="n"/>
      <c r="J153" s="21" t="n"/>
      <c r="K153" s="43" t="n"/>
      <c r="L153" s="31" t="n"/>
      <c r="M153" s="42" t="n"/>
      <c r="N153" s="21" t="n"/>
      <c r="O153" s="21" t="n"/>
      <c r="P153" s="43" t="n"/>
      <c r="Q153" s="32" t="n"/>
      <c r="R153" s="21" t="n"/>
    </row>
    <row r="154" ht="3.8525" customHeight="1">
      <c r="A154" s="21" t="n"/>
      <c r="B154" s="42" t="n"/>
      <c r="C154" s="21" t="n"/>
      <c r="D154" s="21" t="n"/>
      <c r="E154" s="43" t="n"/>
      <c r="F154" s="21" t="n"/>
      <c r="G154" s="30" t="n"/>
      <c r="H154" s="42" t="n"/>
      <c r="I154" s="21" t="n"/>
      <c r="J154" s="21" t="n"/>
      <c r="K154" s="43" t="n"/>
      <c r="L154" s="31" t="n"/>
      <c r="M154" s="42" t="n"/>
      <c r="N154" s="21" t="n"/>
      <c r="O154" s="21" t="n"/>
      <c r="P154" s="43" t="n"/>
      <c r="Q154" s="32" t="n"/>
      <c r="R154" s="21" t="n"/>
    </row>
    <row r="155" ht="3.8525" customHeight="1">
      <c r="A155" s="21" t="n"/>
      <c r="B155" s="42" t="n"/>
      <c r="C155" s="21" t="n"/>
      <c r="D155" s="21" t="n"/>
      <c r="E155" s="43" t="n"/>
      <c r="F155" s="21" t="n"/>
      <c r="G155" s="30" t="n"/>
      <c r="H155" s="42" t="n"/>
      <c r="I155" s="21" t="n"/>
      <c r="J155" s="21" t="n"/>
      <c r="K155" s="43" t="n"/>
      <c r="L155" s="31" t="n"/>
      <c r="M155" s="42" t="n"/>
      <c r="N155" s="50" t="inlineStr">
        <is>
          <t>Recovering a visit rather than losing it — with the patient and the clinician.</t>
        </is>
      </c>
      <c r="O155" s="21" t="n"/>
      <c r="P155" s="43" t="n"/>
      <c r="Q155" s="32" t="n"/>
      <c r="R155" s="21" t="n"/>
    </row>
    <row r="156" ht="3.8525" customHeight="1">
      <c r="A156" s="21" t="n"/>
      <c r="B156" s="42" t="n"/>
      <c r="C156" s="21" t="n"/>
      <c r="D156" s="21" t="n"/>
      <c r="E156" s="43" t="n"/>
      <c r="F156" s="21" t="n"/>
      <c r="G156" s="30" t="n"/>
      <c r="H156" s="42" t="n"/>
      <c r="I156" s="50" t="inlineStr">
        <is>
          <t>A day that works, inside a week that holds.</t>
        </is>
      </c>
      <c r="J156" s="21" t="n"/>
      <c r="K156" s="43" t="n"/>
      <c r="L156" s="31" t="n"/>
      <c r="M156" s="42" t="n"/>
      <c r="N156" s="21" t="n"/>
      <c r="O156" s="21" t="n"/>
      <c r="P156" s="43" t="n"/>
      <c r="Q156" s="32" t="n"/>
      <c r="R156" s="21" t="n"/>
    </row>
    <row r="157" ht="3.8525" customHeight="1">
      <c r="A157" s="21" t="n"/>
      <c r="B157" s="42" t="n"/>
      <c r="C157" s="21" t="n"/>
      <c r="D157" s="21" t="n"/>
      <c r="E157" s="43" t="n"/>
      <c r="F157" s="21" t="n"/>
      <c r="G157" s="30" t="n"/>
      <c r="H157" s="42" t="n"/>
      <c r="I157" s="21" t="n"/>
      <c r="J157" s="21" t="n"/>
      <c r="K157" s="43" t="n"/>
      <c r="L157" s="31" t="n"/>
      <c r="M157" s="42" t="n"/>
      <c r="N157" s="21" t="n"/>
      <c r="O157" s="21" t="n"/>
      <c r="P157" s="43" t="n"/>
      <c r="Q157" s="32" t="n"/>
      <c r="R157" s="21" t="n"/>
    </row>
    <row r="158" ht="3.8525" customHeight="1">
      <c r="A158" s="21" t="n"/>
      <c r="B158" s="42" t="n"/>
      <c r="C158" s="21" t="n"/>
      <c r="D158" s="21" t="n"/>
      <c r="E158" s="43" t="n"/>
      <c r="F158" s="21" t="n"/>
      <c r="G158" s="30" t="n"/>
      <c r="H158" s="42" t="n"/>
      <c r="I158" s="21" t="n"/>
      <c r="J158" s="21" t="n"/>
      <c r="K158" s="43" t="n"/>
      <c r="L158" s="31" t="n"/>
      <c r="M158" s="42" t="n"/>
      <c r="N158" s="21" t="n"/>
      <c r="O158" s="21" t="n"/>
      <c r="P158" s="43" t="n"/>
      <c r="Q158" s="32" t="n"/>
      <c r="R158" s="21" t="n"/>
    </row>
    <row r="159" ht="3.8525" customHeight="1">
      <c r="A159" s="21" t="n"/>
      <c r="B159" s="42" t="n"/>
      <c r="C159" s="21" t="n"/>
      <c r="D159" s="21" t="n"/>
      <c r="E159" s="43" t="n"/>
      <c r="F159" s="21" t="n"/>
      <c r="G159" s="30" t="n"/>
      <c r="H159" s="42" t="n"/>
      <c r="I159" s="21" t="n"/>
      <c r="J159" s="21" t="n"/>
      <c r="K159" s="43" t="n"/>
      <c r="L159" s="31" t="n"/>
      <c r="M159" s="42" t="n"/>
      <c r="N159" s="21" t="n"/>
      <c r="O159" s="21" t="n"/>
      <c r="P159" s="43" t="n"/>
      <c r="Q159" s="32" t="n"/>
      <c r="R159" s="21" t="n"/>
    </row>
    <row r="160" ht="3.8525" customHeight="1">
      <c r="A160" s="21" t="n"/>
      <c r="B160" s="42" t="n"/>
      <c r="C160" s="21" t="n"/>
      <c r="D160" s="21" t="n"/>
      <c r="E160" s="43" t="n"/>
      <c r="F160" s="21" t="n"/>
      <c r="G160" s="30" t="n"/>
      <c r="H160" s="42" t="n"/>
      <c r="I160" s="21" t="n"/>
      <c r="J160" s="21" t="n"/>
      <c r="K160" s="43" t="n"/>
      <c r="L160" s="31" t="n"/>
      <c r="M160" s="42" t="n"/>
      <c r="N160" s="21" t="n"/>
      <c r="O160" s="21" t="n"/>
      <c r="P160" s="43" t="n"/>
      <c r="Q160" s="32" t="n"/>
      <c r="R160" s="21" t="n"/>
    </row>
    <row r="161" ht="3.8525" customHeight="1">
      <c r="A161" s="21" t="n"/>
      <c r="B161" s="42" t="n"/>
      <c r="C161" s="21" t="n"/>
      <c r="D161" s="21" t="n"/>
      <c r="E161" s="43" t="n"/>
      <c r="F161" s="21" t="n"/>
      <c r="G161" s="30" t="n"/>
      <c r="H161" s="42" t="n"/>
      <c r="I161" s="21" t="n"/>
      <c r="J161" s="21" t="n"/>
      <c r="K161" s="43" t="n"/>
      <c r="L161" s="31" t="n"/>
      <c r="M161" s="42" t="n"/>
      <c r="N161" s="21" t="n"/>
      <c r="O161" s="21" t="n"/>
      <c r="P161" s="43" t="n"/>
      <c r="Q161" s="32" t="n"/>
      <c r="R161" s="21" t="n"/>
    </row>
    <row r="162" ht="3.8525" customHeight="1">
      <c r="A162" s="21" t="n"/>
      <c r="B162" s="42" t="n"/>
      <c r="C162" s="52" t="inlineStr">
        <is>
          <t>•</t>
        </is>
      </c>
      <c r="D162" s="48" t="inlineStr">
        <is>
          <t>Committed load vs. open room, by day, week, discipline and territory</t>
        </is>
      </c>
      <c r="E162" s="43" t="n"/>
      <c r="F162" s="21" t="n"/>
      <c r="G162" s="30" t="n"/>
      <c r="H162" s="42" t="n"/>
      <c r="I162" s="51" t="inlineStr">
        <is>
          <t>•</t>
        </is>
      </c>
      <c r="J162" s="48" t="inlineStr">
        <is>
          <t>Home base start and end, route proximity, mileage</t>
        </is>
      </c>
      <c r="K162" s="43" t="n"/>
      <c r="L162" s="31" t="n"/>
      <c r="M162" s="42" t="n"/>
      <c r="N162" s="21" t="n"/>
      <c r="O162" s="21" t="n"/>
      <c r="P162" s="43" t="n"/>
      <c r="Q162" s="32" t="n"/>
      <c r="R162" s="21" t="n"/>
    </row>
    <row r="163" ht="3.8525" customHeight="1">
      <c r="A163" s="21" t="n"/>
      <c r="B163" s="42" t="n"/>
      <c r="C163" s="21" t="n"/>
      <c r="D163" s="21" t="n"/>
      <c r="E163" s="43" t="n"/>
      <c r="F163" s="21" t="n"/>
      <c r="G163" s="30" t="n"/>
      <c r="H163" s="42" t="n"/>
      <c r="I163" s="21" t="n"/>
      <c r="J163" s="21" t="n"/>
      <c r="K163" s="43" t="n"/>
      <c r="L163" s="31" t="n"/>
      <c r="M163" s="42" t="n"/>
      <c r="N163" s="21" t="n"/>
      <c r="O163" s="21" t="n"/>
      <c r="P163" s="43" t="n"/>
      <c r="Q163" s="32" t="n"/>
      <c r="R163" s="21" t="n"/>
    </row>
    <row r="164" ht="3.8525" customHeight="1">
      <c r="A164" s="21" t="n"/>
      <c r="B164" s="42" t="n"/>
      <c r="C164" s="21" t="n"/>
      <c r="D164" s="21" t="n"/>
      <c r="E164" s="43" t="n"/>
      <c r="F164" s="21" t="n"/>
      <c r="G164" s="30" t="n"/>
      <c r="H164" s="42" t="n"/>
      <c r="I164" s="21" t="n"/>
      <c r="J164" s="21" t="n"/>
      <c r="K164" s="43" t="n"/>
      <c r="L164" s="31" t="n"/>
      <c r="M164" s="42" t="n"/>
      <c r="N164" s="21" t="n"/>
      <c r="O164" s="21" t="n"/>
      <c r="P164" s="43" t="n"/>
      <c r="Q164" s="32" t="n"/>
      <c r="R164" s="21" t="n"/>
    </row>
    <row r="165" ht="3.8525" customHeight="1">
      <c r="A165" s="21" t="n"/>
      <c r="B165" s="42" t="n"/>
      <c r="C165" s="21" t="n"/>
      <c r="D165" s="21" t="n"/>
      <c r="E165" s="43" t="n"/>
      <c r="F165" s="21" t="n"/>
      <c r="G165" s="30" t="n"/>
      <c r="H165" s="42" t="n"/>
      <c r="I165" s="21" t="n"/>
      <c r="J165" s="21" t="n"/>
      <c r="K165" s="43" t="n"/>
      <c r="L165" s="31" t="n"/>
      <c r="M165" s="42" t="n"/>
      <c r="N165" s="53" t="inlineStr">
        <is>
          <t>•</t>
        </is>
      </c>
      <c r="O165" s="48" t="inlineStr">
        <is>
          <t>Reschedule coordination with the patient</t>
        </is>
      </c>
      <c r="P165" s="43" t="n"/>
      <c r="Q165" s="32" t="n"/>
      <c r="R165" s="21" t="n"/>
    </row>
    <row r="166" ht="3.8525" customHeight="1">
      <c r="A166" s="21" t="n"/>
      <c r="B166" s="42" t="n"/>
      <c r="C166" s="21" t="n"/>
      <c r="D166" s="21" t="n"/>
      <c r="E166" s="43" t="n"/>
      <c r="F166" s="21" t="n"/>
      <c r="G166" s="30" t="n"/>
      <c r="H166" s="42" t="n"/>
      <c r="I166" s="21" t="n"/>
      <c r="J166" s="21" t="n"/>
      <c r="K166" s="43" t="n"/>
      <c r="L166" s="31" t="n"/>
      <c r="M166" s="42" t="n"/>
      <c r="N166" s="21" t="n"/>
      <c r="O166" s="21" t="n"/>
      <c r="P166" s="43" t="n"/>
      <c r="Q166" s="32" t="n"/>
      <c r="R166" s="21" t="n"/>
    </row>
    <row r="167" ht="3.8525" customHeight="1">
      <c r="A167" s="21" t="n"/>
      <c r="B167" s="42" t="n"/>
      <c r="C167" s="21" t="n"/>
      <c r="D167" s="21" t="n"/>
      <c r="E167" s="43" t="n"/>
      <c r="F167" s="21" t="n"/>
      <c r="G167" s="30" t="n"/>
      <c r="H167" s="42" t="n"/>
      <c r="I167" s="51" t="inlineStr">
        <is>
          <t>•</t>
        </is>
      </c>
      <c r="J167" s="48" t="inlineStr">
        <is>
          <t>Appointment time windows and intra-day sequencing</t>
        </is>
      </c>
      <c r="K167" s="43" t="n"/>
      <c r="L167" s="31" t="n"/>
      <c r="M167" s="42" t="n"/>
      <c r="N167" s="21" t="n"/>
      <c r="O167" s="21" t="n"/>
      <c r="P167" s="43" t="n"/>
      <c r="Q167" s="32" t="n"/>
      <c r="R167" s="21" t="n"/>
    </row>
    <row r="168" ht="3.8525" customHeight="1">
      <c r="A168" s="21" t="n"/>
      <c r="B168" s="42" t="n"/>
      <c r="C168" s="21" t="n"/>
      <c r="D168" s="21" t="n"/>
      <c r="E168" s="43" t="n"/>
      <c r="F168" s="21" t="n"/>
      <c r="G168" s="30" t="n"/>
      <c r="H168" s="42" t="n"/>
      <c r="I168" s="21" t="n"/>
      <c r="J168" s="21" t="n"/>
      <c r="K168" s="43" t="n"/>
      <c r="L168" s="31" t="n"/>
      <c r="M168" s="42" t="n"/>
      <c r="N168" s="21" t="n"/>
      <c r="O168" s="21" t="n"/>
      <c r="P168" s="43" t="n"/>
      <c r="Q168" s="32" t="n"/>
      <c r="R168" s="21" t="n"/>
    </row>
    <row r="169" ht="3.8525" customHeight="1">
      <c r="A169" s="21" t="n"/>
      <c r="B169" s="42" t="n"/>
      <c r="C169" s="21" t="n"/>
      <c r="D169" s="21" t="n"/>
      <c r="E169" s="43" t="n"/>
      <c r="F169" s="21" t="n"/>
      <c r="G169" s="30" t="n"/>
      <c r="H169" s="42" t="n"/>
      <c r="I169" s="21" t="n"/>
      <c r="J169" s="21" t="n"/>
      <c r="K169" s="43" t="n"/>
      <c r="L169" s="31" t="n"/>
      <c r="M169" s="42" t="n"/>
      <c r="N169" s="21" t="n"/>
      <c r="O169" s="21" t="n"/>
      <c r="P169" s="43" t="n"/>
      <c r="Q169" s="32" t="n"/>
      <c r="R169" s="21" t="n"/>
    </row>
    <row r="170" ht="3.8525" customHeight="1">
      <c r="A170" s="21" t="n"/>
      <c r="B170" s="42" t="n"/>
      <c r="C170" s="21" t="n"/>
      <c r="D170" s="21" t="n"/>
      <c r="E170" s="43" t="n"/>
      <c r="F170" s="21" t="n"/>
      <c r="G170" s="30" t="n"/>
      <c r="H170" s="42" t="n"/>
      <c r="I170" s="21" t="n"/>
      <c r="J170" s="21" t="n"/>
      <c r="K170" s="43" t="n"/>
      <c r="L170" s="31" t="n"/>
      <c r="M170" s="42" t="n"/>
      <c r="N170" s="53" t="inlineStr">
        <is>
          <t>•</t>
        </is>
      </c>
      <c r="O170" s="48" t="inlineStr">
        <is>
          <t>Coverage coordination — matching potential clinicians to an open need, and reaching them directly</t>
        </is>
      </c>
      <c r="P170" s="43" t="n"/>
      <c r="Q170" s="32" t="n"/>
      <c r="R170" s="21" t="n"/>
    </row>
    <row r="171" ht="3.8525" customHeight="1">
      <c r="A171" s="21" t="n"/>
      <c r="B171" s="42" t="n"/>
      <c r="C171" s="52" t="inlineStr">
        <is>
          <t>•</t>
        </is>
      </c>
      <c r="D171" s="48" t="inlineStr">
        <is>
          <t>Referral inflow and discharge outflow against the envelope</t>
        </is>
      </c>
      <c r="E171" s="43" t="n"/>
      <c r="F171" s="21" t="n"/>
      <c r="G171" s="30" t="n"/>
      <c r="H171" s="42" t="n"/>
      <c r="I171" s="21" t="n"/>
      <c r="J171" s="21" t="n"/>
      <c r="K171" s="43" t="n"/>
      <c r="L171" s="31" t="n"/>
      <c r="M171" s="42" t="n"/>
      <c r="N171" s="21" t="n"/>
      <c r="O171" s="21" t="n"/>
      <c r="P171" s="43" t="n"/>
      <c r="Q171" s="32" t="n"/>
      <c r="R171" s="21" t="n"/>
    </row>
    <row r="172" ht="3.8525" customHeight="1">
      <c r="A172" s="21" t="n"/>
      <c r="B172" s="42" t="n"/>
      <c r="C172" s="21" t="n"/>
      <c r="D172" s="21" t="n"/>
      <c r="E172" s="43" t="n"/>
      <c r="F172" s="21" t="n"/>
      <c r="G172" s="30" t="n"/>
      <c r="H172" s="42" t="n"/>
      <c r="I172" s="51" t="inlineStr">
        <is>
          <t>•</t>
        </is>
      </c>
      <c r="J172" s="48" t="inlineStr">
        <is>
          <t>Front-loading, pace against the plan of care, day-by-day balancing</t>
        </is>
      </c>
      <c r="K172" s="43" t="n"/>
      <c r="L172" s="31" t="n"/>
      <c r="M172" s="42" t="n"/>
      <c r="N172" s="21" t="n"/>
      <c r="O172" s="21" t="n"/>
      <c r="P172" s="43" t="n"/>
      <c r="Q172" s="32" t="n"/>
      <c r="R172" s="21" t="n"/>
    </row>
    <row r="173" ht="3.8525" customHeight="1">
      <c r="A173" s="21" t="n"/>
      <c r="B173" s="42" t="n"/>
      <c r="C173" s="21" t="n"/>
      <c r="D173" s="21" t="n"/>
      <c r="E173" s="43" t="n"/>
      <c r="F173" s="21" t="n"/>
      <c r="G173" s="30" t="n"/>
      <c r="H173" s="42" t="n"/>
      <c r="I173" s="21" t="n"/>
      <c r="J173" s="21" t="n"/>
      <c r="K173" s="43" t="n"/>
      <c r="L173" s="31" t="n"/>
      <c r="M173" s="42" t="n"/>
      <c r="N173" s="21" t="n"/>
      <c r="O173" s="21" t="n"/>
      <c r="P173" s="43" t="n"/>
      <c r="Q173" s="32" t="n"/>
      <c r="R173" s="21" t="n"/>
    </row>
    <row r="174" ht="3.8525" customHeight="1">
      <c r="A174" s="21" t="n"/>
      <c r="B174" s="42" t="n"/>
      <c r="C174" s="21" t="n"/>
      <c r="D174" s="21" t="n"/>
      <c r="E174" s="43" t="n"/>
      <c r="F174" s="21" t="n"/>
      <c r="G174" s="30" t="n"/>
      <c r="H174" s="42" t="n"/>
      <c r="I174" s="21" t="n"/>
      <c r="J174" s="21" t="n"/>
      <c r="K174" s="43" t="n"/>
      <c r="L174" s="31" t="n"/>
      <c r="M174" s="42" t="n"/>
      <c r="N174" s="21" t="n"/>
      <c r="O174" s="21" t="n"/>
      <c r="P174" s="43" t="n"/>
      <c r="Q174" s="32" t="n"/>
      <c r="R174" s="21" t="n"/>
    </row>
    <row r="175" ht="3.8525" customHeight="1">
      <c r="A175" s="21" t="n"/>
      <c r="B175" s="42" t="n"/>
      <c r="C175" s="21" t="n"/>
      <c r="D175" s="21" t="n"/>
      <c r="E175" s="43" t="n"/>
      <c r="F175" s="21" t="n"/>
      <c r="G175" s="30" t="n"/>
      <c r="H175" s="42" t="n"/>
      <c r="I175" s="21" t="n"/>
      <c r="J175" s="21" t="n"/>
      <c r="K175" s="43" t="n"/>
      <c r="L175" s="31" t="n"/>
      <c r="M175" s="42" t="n"/>
      <c r="N175" s="21" t="n"/>
      <c r="O175" s="21" t="n"/>
      <c r="P175" s="43" t="n"/>
      <c r="Q175" s="32" t="n"/>
      <c r="R175" s="21" t="n"/>
    </row>
    <row r="176" ht="3.8525" customHeight="1">
      <c r="A176" s="21" t="n"/>
      <c r="B176" s="42" t="n"/>
      <c r="C176" s="21" t="n"/>
      <c r="D176" s="21" t="n"/>
      <c r="E176" s="43" t="n"/>
      <c r="F176" s="21" t="n"/>
      <c r="G176" s="30" t="n"/>
      <c r="H176" s="42" t="n"/>
      <c r="I176" s="21" t="n"/>
      <c r="J176" s="21" t="n"/>
      <c r="K176" s="43" t="n"/>
      <c r="L176" s="31" t="n"/>
      <c r="M176" s="42" t="n"/>
      <c r="N176" s="21" t="n"/>
      <c r="O176" s="21" t="n"/>
      <c r="P176" s="43" t="n"/>
      <c r="Q176" s="32" t="n"/>
      <c r="R176" s="21" t="n"/>
    </row>
    <row r="177" ht="3.8525" customHeight="1">
      <c r="A177" s="21" t="n"/>
      <c r="B177" s="42" t="n"/>
      <c r="C177" s="21" t="n"/>
      <c r="D177" s="21" t="n"/>
      <c r="E177" s="43" t="n"/>
      <c r="F177" s="21" t="n"/>
      <c r="G177" s="30" t="n"/>
      <c r="H177" s="42" t="n"/>
      <c r="I177" s="21" t="n"/>
      <c r="J177" s="21" t="n"/>
      <c r="K177" s="43" t="n"/>
      <c r="L177" s="31" t="n"/>
      <c r="M177" s="42" t="n"/>
      <c r="N177" s="21" t="n"/>
      <c r="O177" s="21" t="n"/>
      <c r="P177" s="43" t="n"/>
      <c r="Q177" s="32" t="n"/>
      <c r="R177" s="21" t="n"/>
    </row>
    <row r="178" ht="3.8525" customHeight="1">
      <c r="A178" s="21" t="n"/>
      <c r="B178" s="42" t="n"/>
      <c r="C178" s="21" t="n"/>
      <c r="D178" s="21" t="n"/>
      <c r="E178" s="43" t="n"/>
      <c r="F178" s="21" t="n"/>
      <c r="G178" s="30" t="n"/>
      <c r="H178" s="42" t="n"/>
      <c r="I178" s="21" t="n"/>
      <c r="J178" s="21" t="n"/>
      <c r="K178" s="43" t="n"/>
      <c r="L178" s="31" t="n"/>
      <c r="M178" s="42" t="n"/>
      <c r="N178" s="21" t="n"/>
      <c r="O178" s="21" t="n"/>
      <c r="P178" s="43" t="n"/>
      <c r="Q178" s="32" t="n"/>
      <c r="R178" s="21" t="n"/>
    </row>
    <row r="179" ht="3.8525" customHeight="1">
      <c r="A179" s="21" t="n"/>
      <c r="B179" s="42" t="n"/>
      <c r="C179" s="21" t="n"/>
      <c r="D179" s="21" t="n"/>
      <c r="E179" s="43" t="n"/>
      <c r="F179" s="21" t="n"/>
      <c r="G179" s="30" t="n"/>
      <c r="H179" s="42" t="n"/>
      <c r="I179" s="21" t="n"/>
      <c r="J179" s="21" t="n"/>
      <c r="K179" s="43" t="n"/>
      <c r="L179" s="31" t="n"/>
      <c r="M179" s="42" t="n"/>
      <c r="N179" s="53" t="inlineStr">
        <is>
          <t>•</t>
        </is>
      </c>
      <c r="O179" s="48" t="inlineStr">
        <is>
          <t>Call-out coverage, and the urgent or prioritized needs that surface during the day</t>
        </is>
      </c>
      <c r="P179" s="43" t="n"/>
      <c r="Q179" s="32" t="n"/>
      <c r="R179" s="21" t="n"/>
    </row>
    <row r="180" ht="3.8525" customHeight="1">
      <c r="A180" s="21" t="n"/>
      <c r="B180" s="42" t="n"/>
      <c r="C180" s="21" t="n"/>
      <c r="D180" s="21" t="n"/>
      <c r="E180" s="43" t="n"/>
      <c r="F180" s="21" t="n"/>
      <c r="G180" s="30" t="n"/>
      <c r="H180" s="42" t="n"/>
      <c r="I180" s="21" t="n"/>
      <c r="J180" s="21" t="n"/>
      <c r="K180" s="43" t="n"/>
      <c r="L180" s="31" t="n"/>
      <c r="M180" s="42" t="n"/>
      <c r="N180" s="21" t="n"/>
      <c r="O180" s="21" t="n"/>
      <c r="P180" s="43" t="n"/>
      <c r="Q180" s="32" t="n"/>
      <c r="R180" s="21" t="n"/>
    </row>
    <row r="181" ht="3.8525" customHeight="1">
      <c r="A181" s="21" t="n"/>
      <c r="B181" s="42" t="n"/>
      <c r="C181" s="21" t="n"/>
      <c r="D181" s="21" t="n"/>
      <c r="E181" s="43" t="n"/>
      <c r="F181" s="21" t="n"/>
      <c r="G181" s="30" t="n"/>
      <c r="H181" s="42" t="n"/>
      <c r="I181" s="21" t="n"/>
      <c r="J181" s="21" t="n"/>
      <c r="K181" s="43" t="n"/>
      <c r="L181" s="31" t="n"/>
      <c r="M181" s="42" t="n"/>
      <c r="N181" s="21" t="n"/>
      <c r="O181" s="21" t="n"/>
      <c r="P181" s="43" t="n"/>
      <c r="Q181" s="32" t="n"/>
      <c r="R181" s="21" t="n"/>
    </row>
    <row r="182" ht="3.8525" customHeight="1">
      <c r="A182" s="21" t="n"/>
      <c r="B182" s="42" t="n"/>
      <c r="C182" s="21" t="n"/>
      <c r="D182" s="21" t="n"/>
      <c r="E182" s="43" t="n"/>
      <c r="F182" s="21" t="n"/>
      <c r="G182" s="30" t="n"/>
      <c r="H182" s="42" t="n"/>
      <c r="I182" s="21" t="n"/>
      <c r="J182" s="21" t="n"/>
      <c r="K182" s="43" t="n"/>
      <c r="L182" s="31" t="n"/>
      <c r="M182" s="42" t="n"/>
      <c r="N182" s="21" t="n"/>
      <c r="O182" s="21" t="n"/>
      <c r="P182" s="43" t="n"/>
      <c r="Q182" s="32" t="n"/>
      <c r="R182" s="21" t="n"/>
    </row>
    <row r="183" ht="3.8525" customHeight="1">
      <c r="A183" s="21" t="n"/>
      <c r="B183" s="42" t="n"/>
      <c r="C183" s="21" t="n"/>
      <c r="D183" s="21" t="n"/>
      <c r="E183" s="43" t="n"/>
      <c r="F183" s="21" t="n"/>
      <c r="G183" s="30" t="n"/>
      <c r="H183" s="42" t="n"/>
      <c r="I183" s="49" t="inlineStr">
        <is>
          <t>Exceptions</t>
        </is>
      </c>
      <c r="J183" s="21" t="n"/>
      <c r="K183" s="43" t="n"/>
      <c r="L183" s="31" t="n"/>
      <c r="M183" s="42" t="n"/>
      <c r="N183" s="21" t="n"/>
      <c r="O183" s="21" t="n"/>
      <c r="P183" s="43" t="n"/>
      <c r="Q183" s="32" t="n"/>
      <c r="R183" s="21" t="n"/>
    </row>
    <row r="184" ht="3.8525" customHeight="1">
      <c r="A184" s="21" t="n"/>
      <c r="B184" s="42" t="n"/>
      <c r="C184" s="21" t="n"/>
      <c r="D184" s="21" t="n"/>
      <c r="E184" s="43" t="n"/>
      <c r="F184" s="21" t="n"/>
      <c r="G184" s="30" t="n"/>
      <c r="H184" s="42" t="n"/>
      <c r="I184" s="21" t="n"/>
      <c r="J184" s="21" t="n"/>
      <c r="K184" s="43" t="n"/>
      <c r="L184" s="31" t="n"/>
      <c r="M184" s="42" t="n"/>
      <c r="N184" s="21" t="n"/>
      <c r="O184" s="21" t="n"/>
      <c r="P184" s="43" t="n"/>
      <c r="Q184" s="32" t="n"/>
      <c r="R184" s="21" t="n"/>
    </row>
    <row r="185" ht="3.8525" customHeight="1">
      <c r="A185" s="21" t="n"/>
      <c r="B185" s="42" t="n"/>
      <c r="C185" s="21" t="n"/>
      <c r="D185" s="21" t="n"/>
      <c r="E185" s="43" t="n"/>
      <c r="F185" s="21" t="n"/>
      <c r="G185" s="30" t="n"/>
      <c r="H185" s="42" t="n"/>
      <c r="I185" s="21" t="n"/>
      <c r="J185" s="21" t="n"/>
      <c r="K185" s="43" t="n"/>
      <c r="L185" s="31" t="n"/>
      <c r="M185" s="42" t="n"/>
      <c r="N185" s="21" t="n"/>
      <c r="O185" s="21" t="n"/>
      <c r="P185" s="43" t="n"/>
      <c r="Q185" s="32" t="n"/>
      <c r="R185" s="21" t="n"/>
    </row>
    <row r="186" ht="3.8525" customHeight="1">
      <c r="A186" s="21" t="n"/>
      <c r="B186" s="42" t="n"/>
      <c r="C186" s="21" t="n"/>
      <c r="D186" s="21" t="n"/>
      <c r="E186" s="43" t="n"/>
      <c r="F186" s="21" t="n"/>
      <c r="G186" s="30" t="n"/>
      <c r="H186" s="42" t="n"/>
      <c r="I186" s="21" t="n"/>
      <c r="J186" s="21" t="n"/>
      <c r="K186" s="43" t="n"/>
      <c r="L186" s="31" t="n"/>
      <c r="M186" s="42" t="n"/>
      <c r="N186" s="21" t="n"/>
      <c r="O186" s="21" t="n"/>
      <c r="P186" s="43" t="n"/>
      <c r="Q186" s="32" t="n"/>
      <c r="R186" s="21" t="n"/>
    </row>
    <row r="187" ht="3.8525" customHeight="1">
      <c r="A187" s="21" t="n"/>
      <c r="B187" s="42" t="n"/>
      <c r="C187" s="21" t="n"/>
      <c r="D187" s="21" t="n"/>
      <c r="E187" s="43" t="n"/>
      <c r="F187" s="21" t="n"/>
      <c r="G187" s="30" t="n"/>
      <c r="H187" s="42" t="n"/>
      <c r="I187" s="21" t="n"/>
      <c r="J187" s="21" t="n"/>
      <c r="K187" s="43" t="n"/>
      <c r="L187" s="31" t="n"/>
      <c r="M187" s="42" t="n"/>
      <c r="N187" s="21" t="n"/>
      <c r="O187" s="21" t="n"/>
      <c r="P187" s="43" t="n"/>
      <c r="Q187" s="32" t="n"/>
      <c r="R187" s="21" t="n"/>
    </row>
    <row r="188" ht="3.8525" customHeight="1">
      <c r="A188" s="21" t="n"/>
      <c r="B188" s="42" t="n"/>
      <c r="C188" s="21" t="n"/>
      <c r="D188" s="21" t="n"/>
      <c r="E188" s="43" t="n"/>
      <c r="F188" s="21" t="n"/>
      <c r="G188" s="30" t="n"/>
      <c r="H188" s="42" t="n"/>
      <c r="I188" s="21" t="n"/>
      <c r="J188" s="21" t="n"/>
      <c r="K188" s="43" t="n"/>
      <c r="L188" s="31" t="n"/>
      <c r="M188" s="42" t="n"/>
      <c r="N188" s="53" t="inlineStr">
        <is>
          <t>•</t>
        </is>
      </c>
      <c r="O188" s="48" t="inlineStr">
        <is>
          <t>Incentives or differentials attached to hard-to-fill visits, and offered to the clinicians who can take them</t>
        </is>
      </c>
      <c r="P188" s="43" t="n"/>
      <c r="Q188" s="32" t="n"/>
      <c r="R188" s="21" t="n"/>
    </row>
    <row r="189" ht="3.8525" customHeight="1">
      <c r="A189" s="21" t="n"/>
      <c r="B189" s="42" t="n"/>
      <c r="C189" s="21" t="n"/>
      <c r="D189" s="21" t="n"/>
      <c r="E189" s="43" t="n"/>
      <c r="F189" s="21" t="n"/>
      <c r="G189" s="30" t="n"/>
      <c r="H189" s="42" t="n"/>
      <c r="I189" s="50" t="inlineStr">
        <is>
          <t>What happens when the plan breaks.</t>
        </is>
      </c>
      <c r="J189" s="21" t="n"/>
      <c r="K189" s="43" t="n"/>
      <c r="L189" s="31" t="n"/>
      <c r="M189" s="42" t="n"/>
      <c r="N189" s="21" t="n"/>
      <c r="O189" s="21" t="n"/>
      <c r="P189" s="43" t="n"/>
      <c r="Q189" s="32" t="n"/>
      <c r="R189" s="21" t="n"/>
    </row>
    <row r="190" ht="3.8525" customHeight="1">
      <c r="A190" s="21" t="n"/>
      <c r="B190" s="42" t="n"/>
      <c r="C190" s="21" t="n"/>
      <c r="D190" s="21" t="n"/>
      <c r="E190" s="43" t="n"/>
      <c r="F190" s="21" t="n"/>
      <c r="G190" s="30" t="n"/>
      <c r="H190" s="42" t="n"/>
      <c r="I190" s="21" t="n"/>
      <c r="J190" s="21" t="n"/>
      <c r="K190" s="43" t="n"/>
      <c r="L190" s="31" t="n"/>
      <c r="M190" s="42" t="n"/>
      <c r="N190" s="21" t="n"/>
      <c r="O190" s="21" t="n"/>
      <c r="P190" s="43" t="n"/>
      <c r="Q190" s="32" t="n"/>
      <c r="R190" s="21" t="n"/>
    </row>
    <row r="191" ht="3.8525" customHeight="1">
      <c r="A191" s="21" t="n"/>
      <c r="B191" s="42" t="n"/>
      <c r="C191" s="21" t="n"/>
      <c r="D191" s="21" t="n"/>
      <c r="E191" s="43" t="n"/>
      <c r="F191" s="21" t="n"/>
      <c r="G191" s="30" t="n"/>
      <c r="H191" s="42" t="n"/>
      <c r="I191" s="21" t="n"/>
      <c r="J191" s="21" t="n"/>
      <c r="K191" s="43" t="n"/>
      <c r="L191" s="31" t="n"/>
      <c r="M191" s="42" t="n"/>
      <c r="N191" s="21" t="n"/>
      <c r="O191" s="21" t="n"/>
      <c r="P191" s="43" t="n"/>
      <c r="Q191" s="32" t="n"/>
      <c r="R191" s="21" t="n"/>
    </row>
    <row r="192" ht="3.8525" customHeight="1">
      <c r="A192" s="21" t="n"/>
      <c r="B192" s="42" t="n"/>
      <c r="C192" s="21" t="n"/>
      <c r="D192" s="21" t="n"/>
      <c r="E192" s="43" t="n"/>
      <c r="F192" s="21" t="n"/>
      <c r="G192" s="30" t="n"/>
      <c r="H192" s="42" t="n"/>
      <c r="I192" s="21" t="n"/>
      <c r="J192" s="21" t="n"/>
      <c r="K192" s="43" t="n"/>
      <c r="L192" s="31" t="n"/>
      <c r="M192" s="42" t="n"/>
      <c r="N192" s="21" t="n"/>
      <c r="O192" s="21" t="n"/>
      <c r="P192" s="43" t="n"/>
      <c r="Q192" s="32" t="n"/>
      <c r="R192" s="21" t="n"/>
    </row>
    <row r="193" ht="3.8525" customHeight="1">
      <c r="A193" s="21" t="n"/>
      <c r="B193" s="42" t="n"/>
      <c r="C193" s="21" t="n"/>
      <c r="D193" s="21" t="n"/>
      <c r="E193" s="43" t="n"/>
      <c r="F193" s="21" t="n"/>
      <c r="G193" s="30" t="n"/>
      <c r="H193" s="42" t="n"/>
      <c r="I193" s="21" t="n"/>
      <c r="J193" s="21" t="n"/>
      <c r="K193" s="43" t="n"/>
      <c r="L193" s="31" t="n"/>
      <c r="M193" s="42" t="n"/>
      <c r="N193" s="21" t="n"/>
      <c r="O193" s="21" t="n"/>
      <c r="P193" s="43" t="n"/>
      <c r="Q193" s="32" t="n"/>
      <c r="R193" s="21" t="n"/>
    </row>
    <row r="194" ht="3.8525" customHeight="1">
      <c r="A194" s="21" t="n"/>
      <c r="B194" s="42" t="n"/>
      <c r="C194" s="21" t="n"/>
      <c r="D194" s="21" t="n"/>
      <c r="E194" s="43" t="n"/>
      <c r="F194" s="21" t="n"/>
      <c r="G194" s="30" t="n"/>
      <c r="H194" s="42" t="n"/>
      <c r="I194" s="21" t="n"/>
      <c r="J194" s="21" t="n"/>
      <c r="K194" s="43" t="n"/>
      <c r="L194" s="31" t="n"/>
      <c r="M194" s="42" t="n"/>
      <c r="N194" s="21" t="n"/>
      <c r="O194" s="21" t="n"/>
      <c r="P194" s="43" t="n"/>
      <c r="Q194" s="32" t="n"/>
      <c r="R194" s="21" t="n"/>
    </row>
    <row r="195" ht="3.8525" customHeight="1">
      <c r="A195" s="21" t="n"/>
      <c r="B195" s="42" t="n"/>
      <c r="C195" s="21" t="n"/>
      <c r="D195" s="21" t="n"/>
      <c r="E195" s="43" t="n"/>
      <c r="F195" s="21" t="n"/>
      <c r="G195" s="30" t="n"/>
      <c r="H195" s="42" t="n"/>
      <c r="I195" s="51" t="inlineStr">
        <is>
          <t>•</t>
        </is>
      </c>
      <c r="J195" s="48" t="inlineStr">
        <is>
          <t>Missed-visit management and tracking — and reducing the occurrence</t>
        </is>
      </c>
      <c r="K195" s="43" t="n"/>
      <c r="L195" s="31" t="n"/>
      <c r="M195" s="42" t="n"/>
      <c r="N195" s="21" t="n"/>
      <c r="O195" s="21" t="n"/>
      <c r="P195" s="43" t="n"/>
      <c r="Q195" s="32" t="n"/>
      <c r="R195" s="21" t="n"/>
    </row>
    <row r="196" ht="3.8525" customHeight="1">
      <c r="A196" s="21" t="n"/>
      <c r="B196" s="42" t="n"/>
      <c r="C196" s="21" t="n"/>
      <c r="D196" s="21" t="n"/>
      <c r="E196" s="43" t="n"/>
      <c r="F196" s="21" t="n"/>
      <c r="G196" s="30" t="n"/>
      <c r="H196" s="42" t="n"/>
      <c r="I196" s="21" t="n"/>
      <c r="J196" s="21" t="n"/>
      <c r="K196" s="43" t="n"/>
      <c r="L196" s="31" t="n"/>
      <c r="M196" s="42" t="n"/>
      <c r="N196" s="21" t="n"/>
      <c r="O196" s="21" t="n"/>
      <c r="P196" s="43" t="n"/>
      <c r="Q196" s="32" t="n"/>
      <c r="R196" s="21" t="n"/>
    </row>
    <row r="197" ht="3.8525" customHeight="1">
      <c r="A197" s="21" t="n"/>
      <c r="B197" s="42" t="n"/>
      <c r="C197" s="21" t="n"/>
      <c r="D197" s="21" t="n"/>
      <c r="E197" s="43" t="n"/>
      <c r="F197" s="21" t="n"/>
      <c r="G197" s="30" t="n"/>
      <c r="H197" s="42" t="n"/>
      <c r="I197" s="21" t="n"/>
      <c r="J197" s="21" t="n"/>
      <c r="K197" s="43" t="n"/>
      <c r="L197" s="31" t="n"/>
      <c r="M197" s="42" t="n"/>
      <c r="N197" s="53" t="inlineStr">
        <is>
          <t>•</t>
        </is>
      </c>
      <c r="O197" s="48" t="inlineStr">
        <is>
          <t>Failed-visit and no-show follow-up and rebooking</t>
        </is>
      </c>
      <c r="P197" s="43" t="n"/>
      <c r="Q197" s="32" t="n"/>
      <c r="R197" s="21" t="n"/>
    </row>
    <row r="198" ht="3.8525" customHeight="1">
      <c r="A198" s="21" t="n"/>
      <c r="B198" s="42" t="n"/>
      <c r="C198" s="21" t="n"/>
      <c r="D198" s="21" t="n"/>
      <c r="E198" s="43" t="n"/>
      <c r="F198" s="21" t="n"/>
      <c r="G198" s="30" t="n"/>
      <c r="H198" s="42" t="n"/>
      <c r="I198" s="21" t="n"/>
      <c r="J198" s="21" t="n"/>
      <c r="K198" s="43" t="n"/>
      <c r="L198" s="31" t="n"/>
      <c r="M198" s="42" t="n"/>
      <c r="N198" s="21" t="n"/>
      <c r="O198" s="21" t="n"/>
      <c r="P198" s="43" t="n"/>
      <c r="Q198" s="32" t="n"/>
      <c r="R198" s="21" t="n"/>
    </row>
    <row r="199" ht="3.8525" customHeight="1">
      <c r="A199" s="21" t="n"/>
      <c r="B199" s="42" t="n"/>
      <c r="C199" s="21" t="n"/>
      <c r="D199" s="21" t="n"/>
      <c r="E199" s="43" t="n"/>
      <c r="F199" s="21" t="n"/>
      <c r="G199" s="30" t="n"/>
      <c r="H199" s="42" t="n"/>
      <c r="I199" s="21" t="n"/>
      <c r="J199" s="21" t="n"/>
      <c r="K199" s="43" t="n"/>
      <c r="L199" s="31" t="n"/>
      <c r="M199" s="42" t="n"/>
      <c r="N199" s="21" t="n"/>
      <c r="O199" s="21" t="n"/>
      <c r="P199" s="43" t="n"/>
      <c r="Q199" s="32" t="n"/>
      <c r="R199" s="21" t="n"/>
    </row>
    <row r="200" ht="3.8525" customHeight="1">
      <c r="A200" s="21" t="n"/>
      <c r="B200" s="42" t="n"/>
      <c r="C200" s="21" t="n"/>
      <c r="D200" s="21" t="n"/>
      <c r="E200" s="43" t="n"/>
      <c r="F200" s="21" t="n"/>
      <c r="G200" s="30" t="n"/>
      <c r="H200" s="42" t="n"/>
      <c r="I200" s="21" t="n"/>
      <c r="J200" s="21" t="n"/>
      <c r="K200" s="43" t="n"/>
      <c r="L200" s="31" t="n"/>
      <c r="M200" s="42" t="n"/>
      <c r="N200" s="21" t="n"/>
      <c r="O200" s="21" t="n"/>
      <c r="P200" s="43" t="n"/>
      <c r="Q200" s="32" t="n"/>
      <c r="R200" s="21" t="n"/>
    </row>
    <row r="201" ht="3.8525" customHeight="1">
      <c r="A201" s="21" t="n"/>
      <c r="B201" s="42" t="n"/>
      <c r="C201" s="21" t="n"/>
      <c r="D201" s="21" t="n"/>
      <c r="E201" s="43" t="n"/>
      <c r="F201" s="21" t="n"/>
      <c r="G201" s="30" t="n"/>
      <c r="H201" s="42" t="n"/>
      <c r="I201" s="21" t="n"/>
      <c r="J201" s="21" t="n"/>
      <c r="K201" s="43" t="n"/>
      <c r="L201" s="31" t="n"/>
      <c r="M201" s="42" t="n"/>
      <c r="N201" s="21" t="n"/>
      <c r="O201" s="21" t="n"/>
      <c r="P201" s="43" t="n"/>
      <c r="Q201" s="32" t="n"/>
      <c r="R201" s="21" t="n"/>
    </row>
    <row r="202" ht="3.8525" customHeight="1">
      <c r="A202" s="21" t="n"/>
      <c r="B202" s="42" t="n"/>
      <c r="C202" s="21" t="n"/>
      <c r="D202" s="21" t="n"/>
      <c r="E202" s="43" t="n"/>
      <c r="F202" s="21" t="n"/>
      <c r="G202" s="30" t="n"/>
      <c r="H202" s="42" t="n"/>
      <c r="I202" s="21" t="n"/>
      <c r="J202" s="21" t="n"/>
      <c r="K202" s="43" t="n"/>
      <c r="L202" s="31" t="n"/>
      <c r="M202" s="42" t="n"/>
      <c r="N202" s="21" t="n"/>
      <c r="O202" s="21" t="n"/>
      <c r="P202" s="43" t="n"/>
      <c r="Q202" s="32" t="n"/>
      <c r="R202" s="21" t="n"/>
    </row>
    <row r="203" ht="3.8525" customHeight="1">
      <c r="A203" s="21" t="n"/>
      <c r="B203" s="42" t="n"/>
      <c r="C203" s="21" t="n"/>
      <c r="D203" s="21" t="n"/>
      <c r="E203" s="43" t="n"/>
      <c r="F203" s="21" t="n"/>
      <c r="G203" s="30" t="n"/>
      <c r="H203" s="42" t="n"/>
      <c r="I203" s="21" t="n"/>
      <c r="J203" s="21" t="n"/>
      <c r="K203" s="43" t="n"/>
      <c r="L203" s="31" t="n"/>
      <c r="M203" s="42" t="n"/>
      <c r="N203" s="21" t="n"/>
      <c r="O203" s="21" t="n"/>
      <c r="P203" s="43" t="n"/>
      <c r="Q203" s="32" t="n"/>
      <c r="R203" s="21" t="n"/>
    </row>
    <row r="204" ht="3.8525" customHeight="1">
      <c r="A204" s="21" t="n"/>
      <c r="B204" s="42" t="n"/>
      <c r="C204" s="21" t="n"/>
      <c r="D204" s="21" t="n"/>
      <c r="E204" s="43" t="n"/>
      <c r="F204" s="21" t="n"/>
      <c r="G204" s="30" t="n"/>
      <c r="H204" s="42" t="n"/>
      <c r="I204" s="51" t="inlineStr">
        <is>
          <t>•</t>
        </is>
      </c>
      <c r="J204" s="48" t="inlineStr">
        <is>
          <t>Reassignment, coverage, and rebooking inside the window</t>
        </is>
      </c>
      <c r="K204" s="43" t="n"/>
      <c r="L204" s="31" t="n"/>
      <c r="M204" s="42" t="n"/>
      <c r="N204" s="49" t="inlineStr">
        <is>
          <t>Across the care team</t>
        </is>
      </c>
      <c r="O204" s="21" t="n"/>
      <c r="P204" s="43" t="n"/>
      <c r="Q204" s="32" t="n"/>
      <c r="R204" s="21" t="n"/>
    </row>
    <row r="205" ht="3.8525" customHeight="1">
      <c r="A205" s="21" t="n"/>
      <c r="B205" s="42" t="n"/>
      <c r="C205" s="21" t="n"/>
      <c r="D205" s="21" t="n"/>
      <c r="E205" s="43" t="n"/>
      <c r="F205" s="21" t="n"/>
      <c r="G205" s="30" t="n"/>
      <c r="H205" s="42" t="n"/>
      <c r="I205" s="21" t="n"/>
      <c r="J205" s="21" t="n"/>
      <c r="K205" s="43" t="n"/>
      <c r="L205" s="31" t="n"/>
      <c r="M205" s="42" t="n"/>
      <c r="N205" s="21" t="n"/>
      <c r="O205" s="21" t="n"/>
      <c r="P205" s="43" t="n"/>
      <c r="Q205" s="32" t="n"/>
      <c r="R205" s="21" t="n"/>
    </row>
    <row r="206" ht="3.8525" customHeight="1">
      <c r="A206" s="21" t="n"/>
      <c r="B206" s="42" t="n"/>
      <c r="C206" s="21" t="n"/>
      <c r="D206" s="21" t="n"/>
      <c r="E206" s="43" t="n"/>
      <c r="F206" s="21" t="n"/>
      <c r="G206" s="30" t="n"/>
      <c r="H206" s="42" t="n"/>
      <c r="I206" s="21" t="n"/>
      <c r="J206" s="21" t="n"/>
      <c r="K206" s="43" t="n"/>
      <c r="L206" s="31" t="n"/>
      <c r="M206" s="42" t="n"/>
      <c r="N206" s="21" t="n"/>
      <c r="O206" s="21" t="n"/>
      <c r="P206" s="43" t="n"/>
      <c r="Q206" s="32" t="n"/>
      <c r="R206" s="21" t="n"/>
    </row>
    <row r="207" ht="3.8525" customHeight="1">
      <c r="A207" s="21" t="n"/>
      <c r="B207" s="42" t="n"/>
      <c r="C207" s="21" t="n"/>
      <c r="D207" s="21" t="n"/>
      <c r="E207" s="43" t="n"/>
      <c r="F207" s="21" t="n"/>
      <c r="G207" s="30" t="n"/>
      <c r="H207" s="42" t="n"/>
      <c r="I207" s="21" t="n"/>
      <c r="J207" s="21" t="n"/>
      <c r="K207" s="43" t="n"/>
      <c r="L207" s="31" t="n"/>
      <c r="M207" s="42" t="n"/>
      <c r="N207" s="21" t="n"/>
      <c r="O207" s="21" t="n"/>
      <c r="P207" s="43" t="n"/>
      <c r="Q207" s="32" t="n"/>
      <c r="R207" s="21" t="n"/>
    </row>
    <row r="208" ht="3.8525" customHeight="1">
      <c r="A208" s="21" t="n"/>
      <c r="B208" s="42" t="n"/>
      <c r="C208" s="21" t="n"/>
      <c r="D208" s="21" t="n"/>
      <c r="E208" s="43" t="n"/>
      <c r="F208" s="21" t="n"/>
      <c r="G208" s="30" t="n"/>
      <c r="H208" s="42" t="n"/>
      <c r="I208" s="21" t="n"/>
      <c r="J208" s="21" t="n"/>
      <c r="K208" s="43" t="n"/>
      <c r="L208" s="31" t="n"/>
      <c r="M208" s="42" t="n"/>
      <c r="N208" s="21" t="n"/>
      <c r="O208" s="21" t="n"/>
      <c r="P208" s="43" t="n"/>
      <c r="Q208" s="32" t="n"/>
      <c r="R208" s="21" t="n"/>
    </row>
    <row r="209" ht="3.8525" customHeight="1">
      <c r="A209" s="21" t="n"/>
      <c r="B209" s="42" t="n"/>
      <c r="C209" s="21" t="n"/>
      <c r="D209" s="21" t="n"/>
      <c r="E209" s="43" t="n"/>
      <c r="F209" s="21" t="n"/>
      <c r="G209" s="30" t="n"/>
      <c r="H209" s="42" t="n"/>
      <c r="I209" s="21" t="n"/>
      <c r="J209" s="21" t="n"/>
      <c r="K209" s="43" t="n"/>
      <c r="L209" s="31" t="n"/>
      <c r="M209" s="42" t="n"/>
      <c r="N209" s="21" t="n"/>
      <c r="O209" s="21" t="n"/>
      <c r="P209" s="43" t="n"/>
      <c r="Q209" s="32" t="n"/>
      <c r="R209" s="21" t="n"/>
    </row>
    <row r="210" ht="3.8525" customHeight="1">
      <c r="A210" s="21" t="n"/>
      <c r="B210" s="42" t="n"/>
      <c r="C210" s="21" t="n"/>
      <c r="D210" s="21" t="n"/>
      <c r="E210" s="43" t="n"/>
      <c r="F210" s="21" t="n"/>
      <c r="G210" s="30" t="n"/>
      <c r="H210" s="42" t="n"/>
      <c r="I210" s="21" t="n"/>
      <c r="J210" s="21" t="n"/>
      <c r="K210" s="43" t="n"/>
      <c r="L210" s="31" t="n"/>
      <c r="M210" s="42" t="n"/>
      <c r="N210" s="50" t="inlineStr">
        <is>
          <t>Keeping clinicians and the office on the same schedule.</t>
        </is>
      </c>
      <c r="O210" s="21" t="n"/>
      <c r="P210" s="43" t="n"/>
      <c r="Q210" s="32" t="n"/>
      <c r="R210" s="21" t="n"/>
    </row>
    <row r="211" ht="3.8525" customHeight="1">
      <c r="A211" s="21" t="n"/>
      <c r="B211" s="42" t="n"/>
      <c r="C211" s="21" t="n"/>
      <c r="D211" s="21" t="n"/>
      <c r="E211" s="43" t="n"/>
      <c r="F211" s="21" t="n"/>
      <c r="G211" s="30" t="n"/>
      <c r="H211" s="42" t="n"/>
      <c r="I211" s="21" t="n"/>
      <c r="J211" s="21" t="n"/>
      <c r="K211" s="43" t="n"/>
      <c r="L211" s="31" t="n"/>
      <c r="M211" s="42" t="n"/>
      <c r="N211" s="21" t="n"/>
      <c r="O211" s="21" t="n"/>
      <c r="P211" s="43" t="n"/>
      <c r="Q211" s="32" t="n"/>
      <c r="R211" s="21" t="n"/>
    </row>
    <row r="212" ht="3.8525" customHeight="1">
      <c r="A212" s="21" t="n"/>
      <c r="B212" s="42" t="n"/>
      <c r="C212" s="21" t="n"/>
      <c r="D212" s="21" t="n"/>
      <c r="E212" s="43" t="n"/>
      <c r="F212" s="21" t="n"/>
      <c r="G212" s="30" t="n"/>
      <c r="H212" s="42" t="n"/>
      <c r="I212" s="21" t="n"/>
      <c r="J212" s="21" t="n"/>
      <c r="K212" s="43" t="n"/>
      <c r="L212" s="31" t="n"/>
      <c r="M212" s="42" t="n"/>
      <c r="N212" s="21" t="n"/>
      <c r="O212" s="21" t="n"/>
      <c r="P212" s="43" t="n"/>
      <c r="Q212" s="32" t="n"/>
      <c r="R212" s="21" t="n"/>
    </row>
    <row r="213" ht="3.8525" customHeight="1">
      <c r="A213" s="21" t="n"/>
      <c r="B213" s="42" t="n"/>
      <c r="C213" s="21" t="n"/>
      <c r="D213" s="21" t="n"/>
      <c r="E213" s="43" t="n"/>
      <c r="F213" s="21" t="n"/>
      <c r="G213" s="30" t="n"/>
      <c r="H213" s="42" t="n"/>
      <c r="I213" s="21" t="n"/>
      <c r="J213" s="21" t="n"/>
      <c r="K213" s="43" t="n"/>
      <c r="L213" s="31" t="n"/>
      <c r="M213" s="42" t="n"/>
      <c r="N213" s="21" t="n"/>
      <c r="O213" s="21" t="n"/>
      <c r="P213" s="43" t="n"/>
      <c r="Q213" s="32" t="n"/>
      <c r="R213" s="21" t="n"/>
    </row>
    <row r="214" ht="3.8525" customHeight="1">
      <c r="A214" s="21" t="n"/>
      <c r="B214" s="42" t="n"/>
      <c r="C214" s="21" t="n"/>
      <c r="D214" s="21" t="n"/>
      <c r="E214" s="43" t="n"/>
      <c r="F214" s="21" t="n"/>
      <c r="G214" s="30" t="n"/>
      <c r="H214" s="42" t="n"/>
      <c r="I214" s="21" t="n"/>
      <c r="J214" s="21" t="n"/>
      <c r="K214" s="43" t="n"/>
      <c r="L214" s="31" t="n"/>
      <c r="M214" s="42" t="n"/>
      <c r="N214" s="21" t="n"/>
      <c r="O214" s="21" t="n"/>
      <c r="P214" s="43" t="n"/>
      <c r="Q214" s="32" t="n"/>
      <c r="R214" s="21" t="n"/>
    </row>
    <row r="215" ht="3.8525" customHeight="1">
      <c r="A215" s="21" t="n"/>
      <c r="B215" s="42" t="n"/>
      <c r="C215" s="21" t="n"/>
      <c r="D215" s="21" t="n"/>
      <c r="E215" s="43" t="n"/>
      <c r="F215" s="21" t="n"/>
      <c r="G215" s="30" t="n"/>
      <c r="H215" s="42" t="n"/>
      <c r="I215" s="21" t="n"/>
      <c r="J215" s="21" t="n"/>
      <c r="K215" s="43" t="n"/>
      <c r="L215" s="31" t="n"/>
      <c r="M215" s="42" t="n"/>
      <c r="N215" s="21" t="n"/>
      <c r="O215" s="21" t="n"/>
      <c r="P215" s="43" t="n"/>
      <c r="Q215" s="32" t="n"/>
      <c r="R215" s="21" t="n"/>
    </row>
    <row r="216" ht="3.8525" customHeight="1">
      <c r="A216" s="21" t="n"/>
      <c r="B216" s="42" t="n"/>
      <c r="C216" s="21" t="n"/>
      <c r="D216" s="21" t="n"/>
      <c r="E216" s="43" t="n"/>
      <c r="F216" s="21" t="n"/>
      <c r="G216" s="30" t="n"/>
      <c r="H216" s="42" t="n"/>
      <c r="I216" s="21" t="n"/>
      <c r="J216" s="21" t="n"/>
      <c r="K216" s="43" t="n"/>
      <c r="L216" s="31" t="n"/>
      <c r="M216" s="42" t="n"/>
      <c r="N216" s="53" t="inlineStr">
        <is>
          <t>•</t>
        </is>
      </c>
      <c r="O216" s="48" t="inlineStr">
        <is>
          <t>Multi-discipline visit coordination</t>
        </is>
      </c>
      <c r="P216" s="43" t="n"/>
      <c r="Q216" s="32" t="n"/>
      <c r="R216" s="21" t="n"/>
    </row>
    <row r="217" ht="3.8525" customHeight="1">
      <c r="A217" s="21" t="n"/>
      <c r="B217" s="42" t="n"/>
      <c r="C217" s="21" t="n"/>
      <c r="D217" s="21" t="n"/>
      <c r="E217" s="43" t="n"/>
      <c r="F217" s="21" t="n"/>
      <c r="G217" s="30" t="n"/>
      <c r="H217" s="42" t="n"/>
      <c r="I217" s="21" t="n"/>
      <c r="J217" s="21" t="n"/>
      <c r="K217" s="43" t="n"/>
      <c r="L217" s="31" t="n"/>
      <c r="M217" s="42" t="n"/>
      <c r="N217" s="21" t="n"/>
      <c r="O217" s="21" t="n"/>
      <c r="P217" s="43" t="n"/>
      <c r="Q217" s="32" t="n"/>
      <c r="R217" s="21" t="n"/>
    </row>
    <row r="218" ht="3.8525" customHeight="1">
      <c r="A218" s="21" t="n"/>
      <c r="B218" s="42" t="n"/>
      <c r="C218" s="21" t="n"/>
      <c r="D218" s="21" t="n"/>
      <c r="E218" s="43" t="n"/>
      <c r="F218" s="21" t="n"/>
      <c r="G218" s="30" t="n"/>
      <c r="H218" s="42" t="n"/>
      <c r="I218" s="21" t="n"/>
      <c r="J218" s="21" t="n"/>
      <c r="K218" s="43" t="n"/>
      <c r="L218" s="31" t="n"/>
      <c r="M218" s="42" t="n"/>
      <c r="N218" s="21" t="n"/>
      <c r="O218" s="21" t="n"/>
      <c r="P218" s="43" t="n"/>
      <c r="Q218" s="32" t="n"/>
      <c r="R218" s="21" t="n"/>
    </row>
    <row r="219" ht="3.8525" customHeight="1">
      <c r="A219" s="21" t="n"/>
      <c r="B219" s="42" t="n"/>
      <c r="C219" s="21" t="n"/>
      <c r="D219" s="21" t="n"/>
      <c r="E219" s="43" t="n"/>
      <c r="F219" s="21" t="n"/>
      <c r="G219" s="30" t="n"/>
      <c r="H219" s="42" t="n"/>
      <c r="I219" s="21" t="n"/>
      <c r="J219" s="21" t="n"/>
      <c r="K219" s="43" t="n"/>
      <c r="L219" s="31" t="n"/>
      <c r="M219" s="42" t="n"/>
      <c r="N219" s="21" t="n"/>
      <c r="O219" s="21" t="n"/>
      <c r="P219" s="43" t="n"/>
      <c r="Q219" s="32" t="n"/>
      <c r="R219" s="21" t="n"/>
    </row>
    <row r="220" ht="3.8525" customHeight="1">
      <c r="A220" s="21" t="n"/>
      <c r="B220" s="42" t="n"/>
      <c r="C220" s="21" t="n"/>
      <c r="D220" s="21" t="n"/>
      <c r="E220" s="43" t="n"/>
      <c r="F220" s="21" t="n"/>
      <c r="G220" s="30" t="n"/>
      <c r="H220" s="42" t="n"/>
      <c r="I220" s="21" t="n"/>
      <c r="J220" s="21" t="n"/>
      <c r="K220" s="43" t="n"/>
      <c r="L220" s="31" t="n"/>
      <c r="M220" s="42" t="n"/>
      <c r="N220" s="21" t="n"/>
      <c r="O220" s="21" t="n"/>
      <c r="P220" s="43" t="n"/>
      <c r="Q220" s="32" t="n"/>
      <c r="R220" s="21" t="n"/>
    </row>
    <row r="221" ht="3.8525" customHeight="1">
      <c r="A221" s="21" t="n"/>
      <c r="B221" s="42" t="n"/>
      <c r="C221" s="21" t="n"/>
      <c r="D221" s="21" t="n"/>
      <c r="E221" s="43" t="n"/>
      <c r="F221" s="21" t="n"/>
      <c r="G221" s="30" t="n"/>
      <c r="H221" s="42" t="n"/>
      <c r="I221" s="21" t="n"/>
      <c r="J221" s="21" t="n"/>
      <c r="K221" s="43" t="n"/>
      <c r="L221" s="31" t="n"/>
      <c r="M221" s="42" t="n"/>
      <c r="N221" s="53" t="inlineStr">
        <is>
          <t>•</t>
        </is>
      </c>
      <c r="O221" s="48" t="inlineStr">
        <is>
          <t>Care-team and office coordination updates</t>
        </is>
      </c>
      <c r="P221" s="43" t="n"/>
      <c r="Q221" s="32" t="n"/>
      <c r="R221" s="21" t="n"/>
    </row>
    <row r="222" ht="3.8525" customHeight="1">
      <c r="A222" s="21" t="n"/>
      <c r="B222" s="42" t="n"/>
      <c r="C222" s="21" t="n"/>
      <c r="D222" s="21" t="n"/>
      <c r="E222" s="43" t="n"/>
      <c r="F222" s="21" t="n"/>
      <c r="G222" s="30" t="n"/>
      <c r="H222" s="42" t="n"/>
      <c r="I222" s="21" t="n"/>
      <c r="J222" s="21" t="n"/>
      <c r="K222" s="43" t="n"/>
      <c r="L222" s="31" t="n"/>
      <c r="M222" s="42" t="n"/>
      <c r="N222" s="21" t="n"/>
      <c r="O222" s="21" t="n"/>
      <c r="P222" s="43" t="n"/>
      <c r="Q222" s="32" t="n"/>
      <c r="R222" s="21" t="n"/>
    </row>
    <row r="223" ht="3.8525" customHeight="1">
      <c r="A223" s="21" t="n"/>
      <c r="B223" s="42" t="n"/>
      <c r="C223" s="21" t="n"/>
      <c r="D223" s="21" t="n"/>
      <c r="E223" s="43" t="n"/>
      <c r="F223" s="21" t="n"/>
      <c r="G223" s="30" t="n"/>
      <c r="H223" s="42" t="n"/>
      <c r="I223" s="21" t="n"/>
      <c r="J223" s="21" t="n"/>
      <c r="K223" s="43" t="n"/>
      <c r="L223" s="31" t="n"/>
      <c r="M223" s="42" t="n"/>
      <c r="N223" s="21" t="n"/>
      <c r="O223" s="21" t="n"/>
      <c r="P223" s="43" t="n"/>
      <c r="Q223" s="32" t="n"/>
      <c r="R223" s="21" t="n"/>
    </row>
    <row r="224" ht="3.8525" customHeight="1">
      <c r="A224" s="21" t="n"/>
      <c r="B224" s="42" t="n"/>
      <c r="C224" s="21" t="n"/>
      <c r="D224" s="21" t="n"/>
      <c r="E224" s="43" t="n"/>
      <c r="F224" s="21" t="n"/>
      <c r="G224" s="30" t="n"/>
      <c r="H224" s="42" t="n"/>
      <c r="I224" s="21" t="n"/>
      <c r="J224" s="21" t="n"/>
      <c r="K224" s="43" t="n"/>
      <c r="L224" s="31" t="n"/>
      <c r="M224" s="42" t="n"/>
      <c r="N224" s="21" t="n"/>
      <c r="O224" s="21" t="n"/>
      <c r="P224" s="43" t="n"/>
      <c r="Q224" s="32" t="n"/>
      <c r="R224" s="21" t="n"/>
    </row>
    <row r="225" ht="3.8525" customHeight="1">
      <c r="A225" s="21" t="n"/>
      <c r="B225" s="42" t="n"/>
      <c r="C225" s="21" t="n"/>
      <c r="D225" s="21" t="n"/>
      <c r="E225" s="43" t="n"/>
      <c r="F225" s="21" t="n"/>
      <c r="G225" s="30" t="n"/>
      <c r="H225" s="42" t="n"/>
      <c r="I225" s="21" t="n"/>
      <c r="J225" s="21" t="n"/>
      <c r="K225" s="43" t="n"/>
      <c r="L225" s="31" t="n"/>
      <c r="M225" s="42" t="n"/>
      <c r="N225" s="21" t="n"/>
      <c r="O225" s="21" t="n"/>
      <c r="P225" s="43" t="n"/>
      <c r="Q225" s="32" t="n"/>
      <c r="R225" s="21" t="n"/>
    </row>
    <row r="226" ht="3.8525" customHeight="1">
      <c r="A226" s="21" t="n"/>
      <c r="B226" s="42" t="n"/>
      <c r="C226" s="21" t="n"/>
      <c r="D226" s="21" t="n"/>
      <c r="E226" s="43" t="n"/>
      <c r="F226" s="21" t="n"/>
      <c r="G226" s="30" t="n"/>
      <c r="H226" s="42" t="n"/>
      <c r="I226" s="21" t="n"/>
      <c r="J226" s="21" t="n"/>
      <c r="K226" s="43" t="n"/>
      <c r="L226" s="31" t="n"/>
      <c r="M226" s="42" t="n"/>
      <c r="N226" s="53" t="inlineStr">
        <is>
          <t>•</t>
        </is>
      </c>
      <c r="O226" s="48" t="inlineStr">
        <is>
          <t>A clinician view of their own schedule and their own results — the case for the change, made to the person it lands on</t>
        </is>
      </c>
      <c r="P226" s="43" t="n"/>
      <c r="Q226" s="32" t="n"/>
      <c r="R226" s="21" t="n"/>
    </row>
    <row r="227" ht="3.8525" customHeight="1">
      <c r="A227" s="21" t="n"/>
      <c r="B227" s="42" t="n"/>
      <c r="C227" s="21" t="n"/>
      <c r="D227" s="21" t="n"/>
      <c r="E227" s="43" t="n"/>
      <c r="F227" s="21" t="n"/>
      <c r="G227" s="30" t="n"/>
      <c r="H227" s="42" t="n"/>
      <c r="I227" s="21" t="n"/>
      <c r="J227" s="21" t="n"/>
      <c r="K227" s="43" t="n"/>
      <c r="L227" s="31" t="n"/>
      <c r="M227" s="42" t="n"/>
      <c r="N227" s="21" t="n"/>
      <c r="O227" s="21" t="n"/>
      <c r="P227" s="43" t="n"/>
      <c r="Q227" s="32" t="n"/>
      <c r="R227" s="21" t="n"/>
    </row>
    <row r="228" ht="3.8525" customHeight="1">
      <c r="A228" s="21" t="n"/>
      <c r="B228" s="42" t="n"/>
      <c r="C228" s="21" t="n"/>
      <c r="D228" s="21" t="n"/>
      <c r="E228" s="43" t="n"/>
      <c r="F228" s="21" t="n"/>
      <c r="G228" s="30" t="n"/>
      <c r="H228" s="42" t="n"/>
      <c r="I228" s="21" t="n"/>
      <c r="J228" s="21" t="n"/>
      <c r="K228" s="43" t="n"/>
      <c r="L228" s="31" t="n"/>
      <c r="M228" s="42" t="n"/>
      <c r="N228" s="21" t="n"/>
      <c r="O228" s="21" t="n"/>
      <c r="P228" s="43" t="n"/>
      <c r="Q228" s="32" t="n"/>
      <c r="R228" s="21" t="n"/>
    </row>
    <row r="229" ht="3.8525" customHeight="1">
      <c r="A229" s="21" t="n"/>
      <c r="B229" s="42" t="n"/>
      <c r="C229" s="21" t="n"/>
      <c r="D229" s="21" t="n"/>
      <c r="E229" s="43" t="n"/>
      <c r="F229" s="21" t="n"/>
      <c r="G229" s="30" t="n"/>
      <c r="H229" s="42" t="n"/>
      <c r="I229" s="21" t="n"/>
      <c r="J229" s="21" t="n"/>
      <c r="K229" s="43" t="n"/>
      <c r="L229" s="31" t="n"/>
      <c r="M229" s="42" t="n"/>
      <c r="N229" s="21" t="n"/>
      <c r="O229" s="21" t="n"/>
      <c r="P229" s="43" t="n"/>
      <c r="Q229" s="32" t="n"/>
      <c r="R229" s="21" t="n"/>
    </row>
    <row r="230" ht="3.8525" customHeight="1">
      <c r="A230" s="21" t="n"/>
      <c r="B230" s="42" t="n"/>
      <c r="C230" s="21" t="n"/>
      <c r="D230" s="21" t="n"/>
      <c r="E230" s="43" t="n"/>
      <c r="F230" s="21" t="n"/>
      <c r="G230" s="30" t="n"/>
      <c r="H230" s="42" t="n"/>
      <c r="I230" s="21" t="n"/>
      <c r="J230" s="21" t="n"/>
      <c r="K230" s="43" t="n"/>
      <c r="L230" s="31" t="n"/>
      <c r="M230" s="42" t="n"/>
      <c r="N230" s="21" t="n"/>
      <c r="O230" s="21" t="n"/>
      <c r="P230" s="43" t="n"/>
      <c r="Q230" s="32" t="n"/>
      <c r="R230" s="21" t="n"/>
    </row>
    <row r="231" ht="3.8525" customHeight="1">
      <c r="A231" s="21" t="n"/>
      <c r="B231" s="42" t="n"/>
      <c r="C231" s="21" t="n"/>
      <c r="D231" s="21" t="n"/>
      <c r="E231" s="43" t="n"/>
      <c r="F231" s="21" t="n"/>
      <c r="G231" s="30" t="n"/>
      <c r="H231" s="42" t="n"/>
      <c r="I231" s="21" t="n"/>
      <c r="J231" s="21" t="n"/>
      <c r="K231" s="43" t="n"/>
      <c r="L231" s="31" t="n"/>
      <c r="M231" s="42" t="n"/>
      <c r="N231" s="21" t="n"/>
      <c r="O231" s="21" t="n"/>
      <c r="P231" s="43" t="n"/>
      <c r="Q231" s="32" t="n"/>
      <c r="R231" s="21" t="n"/>
    </row>
    <row r="232" ht="3.8525" customHeight="1">
      <c r="A232" s="21" t="n"/>
      <c r="B232" s="42" t="n"/>
      <c r="C232" s="21" t="n"/>
      <c r="D232" s="21" t="n"/>
      <c r="E232" s="43" t="n"/>
      <c r="F232" s="21" t="n"/>
      <c r="G232" s="30" t="n"/>
      <c r="H232" s="42" t="n"/>
      <c r="I232" s="21" t="n"/>
      <c r="J232" s="21" t="n"/>
      <c r="K232" s="43" t="n"/>
      <c r="L232" s="31" t="n"/>
      <c r="M232" s="42" t="n"/>
      <c r="N232" s="21" t="n"/>
      <c r="O232" s="21" t="n"/>
      <c r="P232" s="43" t="n"/>
      <c r="Q232" s="32" t="n"/>
      <c r="R232" s="21" t="n"/>
    </row>
    <row r="233" ht="3.8525" customHeight="1">
      <c r="A233" s="21" t="n"/>
      <c r="B233" s="42" t="n"/>
      <c r="C233" s="21" t="n"/>
      <c r="D233" s="21" t="n"/>
      <c r="E233" s="43" t="n"/>
      <c r="F233" s="21" t="n"/>
      <c r="G233" s="30" t="n"/>
      <c r="H233" s="42" t="n"/>
      <c r="I233" s="21" t="n"/>
      <c r="J233" s="21" t="n"/>
      <c r="K233" s="43" t="n"/>
      <c r="L233" s="31" t="n"/>
      <c r="M233" s="42" t="n"/>
      <c r="N233" s="21" t="n"/>
      <c r="O233" s="21" t="n"/>
      <c r="P233" s="43" t="n"/>
      <c r="Q233" s="32" t="n"/>
      <c r="R233" s="21" t="n"/>
    </row>
    <row r="234" ht="3.8525" customHeight="1">
      <c r="A234" s="21" t="n"/>
      <c r="B234" s="42" t="n"/>
      <c r="C234" s="21" t="n"/>
      <c r="D234" s="21" t="n"/>
      <c r="E234" s="43" t="n"/>
      <c r="F234" s="21" t="n"/>
      <c r="G234" s="30" t="n"/>
      <c r="H234" s="42" t="n"/>
      <c r="I234" s="21" t="n"/>
      <c r="J234" s="21" t="n"/>
      <c r="K234" s="43" t="n"/>
      <c r="L234" s="31" t="n"/>
      <c r="M234" s="42" t="n"/>
      <c r="N234" s="21" t="n"/>
      <c r="O234" s="21" t="n"/>
      <c r="P234" s="43" t="n"/>
      <c r="Q234" s="32" t="n"/>
      <c r="R234" s="21" t="n"/>
    </row>
    <row r="235" ht="3.8525" customHeight="1">
      <c r="A235" s="21" t="n"/>
      <c r="B235" s="42" t="n"/>
      <c r="C235" s="21" t="n"/>
      <c r="D235" s="21" t="n"/>
      <c r="E235" s="43" t="n"/>
      <c r="F235" s="21" t="n"/>
      <c r="G235" s="30" t="n"/>
      <c r="H235" s="42" t="n"/>
      <c r="I235" s="21" t="n"/>
      <c r="J235" s="21" t="n"/>
      <c r="K235" s="43" t="n"/>
      <c r="L235" s="31" t="n"/>
      <c r="M235" s="42" t="n"/>
      <c r="N235" s="21" t="n"/>
      <c r="O235" s="21" t="n"/>
      <c r="P235" s="43" t="n"/>
      <c r="Q235" s="32" t="n"/>
      <c r="R235" s="21" t="n"/>
    </row>
    <row r="236" ht="3.8525" customHeight="1">
      <c r="A236" s="21" t="n"/>
      <c r="B236" s="42" t="n"/>
      <c r="C236" s="21" t="n"/>
      <c r="D236" s="21" t="n"/>
      <c r="E236" s="43" t="n"/>
      <c r="F236" s="21" t="n"/>
      <c r="G236" s="30" t="n"/>
      <c r="H236" s="42" t="n"/>
      <c r="I236" s="21" t="n"/>
      <c r="J236" s="21" t="n"/>
      <c r="K236" s="43" t="n"/>
      <c r="L236" s="31" t="n"/>
      <c r="M236" s="42" t="n"/>
      <c r="N236" s="21" t="n"/>
      <c r="O236" s="21" t="n"/>
      <c r="P236" s="43" t="n"/>
      <c r="Q236" s="32" t="n"/>
      <c r="R236" s="21" t="n"/>
    </row>
    <row r="237" ht="3.8525" customHeight="1">
      <c r="A237" s="21" t="n"/>
      <c r="B237" s="42" t="n"/>
      <c r="C237" s="21" t="n"/>
      <c r="D237" s="21" t="n"/>
      <c r="E237" s="43" t="n"/>
      <c r="F237" s="21" t="n"/>
      <c r="G237" s="30" t="n"/>
      <c r="H237" s="42" t="n"/>
      <c r="I237" s="21" t="n"/>
      <c r="J237" s="21" t="n"/>
      <c r="K237" s="43" t="n"/>
      <c r="L237" s="31" t="n"/>
      <c r="M237" s="42" t="n"/>
      <c r="N237" s="21" t="n"/>
      <c r="O237" s="21" t="n"/>
      <c r="P237" s="43" t="n"/>
      <c r="Q237" s="32" t="n"/>
      <c r="R237" s="21" t="n"/>
    </row>
    <row r="238" ht="3.8525" customHeight="1">
      <c r="A238" s="21" t="n"/>
      <c r="B238" s="42" t="n"/>
      <c r="C238" s="21" t="n"/>
      <c r="D238" s="21" t="n"/>
      <c r="E238" s="43" t="n"/>
      <c r="F238" s="21" t="n"/>
      <c r="G238" s="30" t="n"/>
      <c r="H238" s="42" t="n"/>
      <c r="I238" s="21" t="n"/>
      <c r="J238" s="21" t="n"/>
      <c r="K238" s="43" t="n"/>
      <c r="L238" s="31" t="n"/>
      <c r="M238" s="42" t="n"/>
      <c r="N238" s="21" t="n"/>
      <c r="O238" s="21" t="n"/>
      <c r="P238" s="43" t="n"/>
      <c r="Q238" s="32" t="n"/>
      <c r="R238" s="21" t="n"/>
    </row>
    <row r="239" ht="3.8525" customHeight="1">
      <c r="A239" s="21" t="n"/>
      <c r="B239" s="42" t="n"/>
      <c r="C239" s="21" t="n"/>
      <c r="D239" s="21" t="n"/>
      <c r="E239" s="43" t="n"/>
      <c r="F239" s="21" t="n"/>
      <c r="G239" s="30" t="n"/>
      <c r="H239" s="42" t="n"/>
      <c r="I239" s="21" t="n"/>
      <c r="J239" s="21" t="n"/>
      <c r="K239" s="43" t="n"/>
      <c r="L239" s="31" t="n"/>
      <c r="M239" s="42" t="n"/>
      <c r="N239" s="53" t="inlineStr">
        <is>
          <t>•</t>
        </is>
      </c>
      <c r="O239" s="48" t="inlineStr">
        <is>
          <t>The staff time coordination consumes today</t>
        </is>
      </c>
      <c r="P239" s="43" t="n"/>
      <c r="Q239" s="32" t="n"/>
      <c r="R239" s="21" t="n"/>
    </row>
    <row r="240" ht="3.8525" customHeight="1">
      <c r="A240" s="21" t="n"/>
      <c r="B240" s="42" t="n"/>
      <c r="C240" s="21" t="n"/>
      <c r="D240" s="21" t="n"/>
      <c r="E240" s="43" t="n"/>
      <c r="F240" s="21" t="n"/>
      <c r="G240" s="30" t="n"/>
      <c r="H240" s="42" t="n"/>
      <c r="I240" s="21" t="n"/>
      <c r="J240" s="21" t="n"/>
      <c r="K240" s="43" t="n"/>
      <c r="L240" s="31" t="n"/>
      <c r="M240" s="42" t="n"/>
      <c r="N240" s="21" t="n"/>
      <c r="O240" s="21" t="n"/>
      <c r="P240" s="43" t="n"/>
      <c r="Q240" s="32" t="n"/>
      <c r="R240" s="21" t="n"/>
    </row>
    <row r="241" ht="3.8525" customHeight="1">
      <c r="A241" s="21" t="n"/>
      <c r="B241" s="42" t="n"/>
      <c r="C241" s="21" t="n"/>
      <c r="D241" s="21" t="n"/>
      <c r="E241" s="43" t="n"/>
      <c r="F241" s="21" t="n"/>
      <c r="G241" s="30" t="n"/>
      <c r="H241" s="42" t="n"/>
      <c r="I241" s="21" t="n"/>
      <c r="J241" s="21" t="n"/>
      <c r="K241" s="43" t="n"/>
      <c r="L241" s="31" t="n"/>
      <c r="M241" s="42" t="n"/>
      <c r="N241" s="21" t="n"/>
      <c r="O241" s="21" t="n"/>
      <c r="P241" s="43" t="n"/>
      <c r="Q241" s="32" t="n"/>
      <c r="R241" s="21" t="n"/>
    </row>
    <row r="242" ht="3.8525" customHeight="1">
      <c r="A242" s="21" t="n"/>
      <c r="B242" s="42" t="n"/>
      <c r="C242" s="21" t="n"/>
      <c r="D242" s="21" t="n"/>
      <c r="E242" s="43" t="n"/>
      <c r="F242" s="21" t="n"/>
      <c r="G242" s="30" t="n"/>
      <c r="H242" s="42" t="n"/>
      <c r="I242" s="21" t="n"/>
      <c r="J242" s="21" t="n"/>
      <c r="K242" s="43" t="n"/>
      <c r="L242" s="31" t="n"/>
      <c r="M242" s="42" t="n"/>
      <c r="N242" s="21" t="n"/>
      <c r="O242" s="21" t="n"/>
      <c r="P242" s="43" t="n"/>
      <c r="Q242" s="32" t="n"/>
      <c r="R242" s="21" t="n"/>
    </row>
    <row r="243" ht="3.8525" customHeight="1">
      <c r="A243" s="21" t="n"/>
      <c r="B243" s="42" t="n"/>
      <c r="C243" s="21" t="n"/>
      <c r="D243" s="21" t="n"/>
      <c r="E243" s="43" t="n"/>
      <c r="F243" s="21" t="n"/>
      <c r="G243" s="30" t="n"/>
      <c r="H243" s="42" t="n"/>
      <c r="I243" s="21" t="n"/>
      <c r="J243" s="21" t="n"/>
      <c r="K243" s="43" t="n"/>
      <c r="L243" s="31" t="n"/>
      <c r="M243" s="42" t="n"/>
      <c r="N243" s="21" t="n"/>
      <c r="O243" s="21" t="n"/>
      <c r="P243" s="43" t="n"/>
      <c r="Q243" s="32" t="n"/>
      <c r="R243" s="21" t="n"/>
    </row>
    <row r="244" ht="3.8525" customHeight="1">
      <c r="A244" s="21" t="n"/>
      <c r="B244" s="42" t="n"/>
      <c r="C244" s="21" t="n"/>
      <c r="D244" s="21" t="n"/>
      <c r="E244" s="43" t="n"/>
      <c r="F244" s="21" t="n"/>
      <c r="G244" s="30" t="n"/>
      <c r="H244" s="42" t="n"/>
      <c r="I244" s="21" t="n"/>
      <c r="J244" s="21" t="n"/>
      <c r="K244" s="43" t="n"/>
      <c r="L244" s="31" t="n"/>
      <c r="M244" s="42" t="n"/>
      <c r="N244" s="21" t="n"/>
      <c r="O244" s="21" t="n"/>
      <c r="P244" s="43" t="n"/>
      <c r="Q244" s="32" t="n"/>
      <c r="R244" s="21" t="n"/>
    </row>
    <row r="245" ht="3.8525" customHeight="1">
      <c r="A245" s="21" t="n"/>
      <c r="B245" s="42" t="n"/>
      <c r="C245" s="21" t="n"/>
      <c r="D245" s="21" t="n"/>
      <c r="E245" s="43" t="n"/>
      <c r="F245" s="21" t="n"/>
      <c r="G245" s="30" t="n"/>
      <c r="H245" s="42" t="n"/>
      <c r="I245" s="21" t="n"/>
      <c r="J245" s="21" t="n"/>
      <c r="K245" s="43" t="n"/>
      <c r="L245" s="31" t="n"/>
      <c r="M245" s="42" t="n"/>
      <c r="N245" s="21" t="n"/>
      <c r="O245" s="21" t="n"/>
      <c r="P245" s="43" t="n"/>
      <c r="Q245" s="32" t="n"/>
      <c r="R245" s="21" t="n"/>
    </row>
    <row r="246" ht="3.8525" customHeight="1">
      <c r="A246" s="21" t="n"/>
      <c r="B246" s="42" t="n"/>
      <c r="C246" s="21" t="n"/>
      <c r="D246" s="21" t="n"/>
      <c r="E246" s="43" t="n"/>
      <c r="F246" s="21" t="n"/>
      <c r="G246" s="30" t="n"/>
      <c r="H246" s="42" t="n"/>
      <c r="I246" s="21" t="n"/>
      <c r="J246" s="21" t="n"/>
      <c r="K246" s="43" t="n"/>
      <c r="L246" s="31" t="n"/>
      <c r="M246" s="42" t="n"/>
      <c r="N246" s="21" t="n"/>
      <c r="O246" s="21" t="n"/>
      <c r="P246" s="43" t="n"/>
      <c r="Q246" s="32" t="n"/>
      <c r="R246" s="21" t="n"/>
    </row>
    <row r="247" ht="3.8525" customHeight="1">
      <c r="A247" s="21" t="n"/>
      <c r="B247" s="54" t="n"/>
      <c r="C247" s="25" t="n"/>
      <c r="D247" s="25" t="n"/>
      <c r="E247" s="55" t="n"/>
      <c r="F247" s="21" t="n"/>
      <c r="G247" s="30" t="n"/>
      <c r="H247" s="54" t="n"/>
      <c r="I247" s="25" t="n"/>
      <c r="J247" s="25" t="n"/>
      <c r="K247" s="55" t="n"/>
      <c r="L247" s="31" t="n"/>
      <c r="M247" s="54" t="n"/>
      <c r="N247" s="25" t="n"/>
      <c r="O247" s="25" t="n"/>
      <c r="P247" s="55" t="n"/>
      <c r="Q247" s="32" t="n"/>
      <c r="R247" s="21" t="n"/>
    </row>
    <row r="248" ht="3.8525" customHeight="1">
      <c r="A248" s="21" t="n"/>
      <c r="B248" s="21" t="n"/>
      <c r="C248" s="21" t="n"/>
      <c r="D248" s="21" t="n"/>
      <c r="E248" s="21" t="n"/>
      <c r="F248" s="21" t="n"/>
      <c r="G248" s="30" t="n"/>
      <c r="H248" s="31" t="n"/>
      <c r="I248" s="31" t="n"/>
      <c r="J248" s="31" t="n"/>
      <c r="K248" s="31" t="n"/>
      <c r="L248" s="31" t="n"/>
      <c r="M248" s="31" t="n"/>
      <c r="N248" s="31" t="n"/>
      <c r="O248" s="31" t="n"/>
      <c r="P248" s="31" t="n"/>
      <c r="Q248" s="32" t="n"/>
      <c r="R248" s="21" t="n"/>
    </row>
    <row r="249" ht="3.8525" customHeight="1">
      <c r="A249" s="21" t="n"/>
      <c r="B249" s="21" t="n"/>
      <c r="C249" s="21" t="n"/>
      <c r="D249" s="21" t="n"/>
      <c r="E249" s="21" t="n"/>
      <c r="F249" s="21" t="n"/>
      <c r="G249" s="56" t="n"/>
      <c r="H249" s="57" t="n"/>
      <c r="I249" s="57" t="n"/>
      <c r="J249" s="57" t="n"/>
      <c r="K249" s="57" t="n"/>
      <c r="L249" s="57" t="n"/>
      <c r="M249" s="57" t="n"/>
      <c r="N249" s="57" t="n"/>
      <c r="O249" s="57" t="n"/>
      <c r="P249" s="57" t="n"/>
      <c r="Q249" s="58" t="n"/>
      <c r="R249" s="21" t="n"/>
    </row>
    <row r="250" ht="3.8525" customHeight="1">
      <c r="A250" s="21" t="n"/>
      <c r="B250" s="21" t="n"/>
      <c r="C250" s="21" t="n"/>
      <c r="D250" s="21" t="n"/>
      <c r="E250" s="21" t="n"/>
      <c r="F250" s="21" t="n"/>
      <c r="G250" s="21" t="n"/>
      <c r="H250" s="21" t="n"/>
      <c r="I250" s="21" t="n"/>
      <c r="J250" s="21" t="n"/>
      <c r="K250" s="21" t="n"/>
      <c r="L250" s="21" t="n"/>
      <c r="M250" s="21" t="n"/>
      <c r="N250" s="21" t="n"/>
      <c r="O250" s="21" t="n"/>
      <c r="P250" s="21" t="n"/>
      <c r="Q250" s="21" t="n"/>
      <c r="R250" s="21" t="n"/>
    </row>
    <row r="251" ht="3.8525" customHeight="1">
      <c r="A251" s="21" t="n"/>
      <c r="B251" s="25" t="n"/>
      <c r="C251" s="25" t="n"/>
      <c r="D251" s="25" t="n"/>
      <c r="E251" s="25" t="n"/>
      <c r="F251" s="25" t="n"/>
      <c r="G251" s="25" t="n"/>
      <c r="H251" s="25" t="n"/>
      <c r="I251" s="25" t="n"/>
      <c r="J251" s="25" t="n"/>
      <c r="K251" s="25" t="n"/>
      <c r="L251" s="25" t="n"/>
      <c r="M251" s="25" t="n"/>
      <c r="N251" s="25" t="n"/>
      <c r="O251" s="25" t="n"/>
      <c r="P251" s="25" t="n"/>
      <c r="Q251" s="25" t="n"/>
      <c r="R251" s="21" t="n"/>
    </row>
    <row r="252" ht="3.8525" customHeight="1">
      <c r="A252" s="21" t="n"/>
      <c r="B252" s="59" t="inlineStr">
        <is>
          <t>Capacity sets the envelope. Scheduling and engagement are both performed against it — which is why we are looking for a platform that treats all three as one system.</t>
        </is>
      </c>
      <c r="R252" s="21" t="n"/>
    </row>
    <row r="253" ht="3.8525" customHeight="1">
      <c r="A253" s="21" t="n"/>
      <c r="R253" s="21" t="n"/>
    </row>
    <row r="254" ht="3.8525" customHeight="1">
      <c r="A254" s="21" t="n"/>
      <c r="R254" s="21" t="n"/>
    </row>
    <row r="255" ht="3.8525" customHeight="1">
      <c r="A255" s="21" t="n"/>
      <c r="R255" s="21" t="n"/>
    </row>
    <row r="256" ht="3.8525" customHeight="1">
      <c r="A256" s="21" t="n"/>
      <c r="R256" s="21" t="n"/>
    </row>
    <row r="257" ht="3.8525" customHeight="1">
      <c r="A257" s="21" t="n"/>
      <c r="R257" s="21" t="n"/>
    </row>
    <row r="258" ht="3.8525" customHeight="1"/>
    <row r="259" ht="3.8525" customHeight="1"/>
  </sheetData>
  <mergeCells count="120">
    <mergeCell ref="I156:J159"/>
    <mergeCell ref="D153:D160"/>
    <mergeCell ref="J111:J118"/>
    <mergeCell ref="C92:C95"/>
    <mergeCell ref="I120:I123"/>
    <mergeCell ref="N115:N118"/>
    <mergeCell ref="N105:N108"/>
    <mergeCell ref="J167:J170"/>
    <mergeCell ref="C37:D43"/>
    <mergeCell ref="N165:N168"/>
    <mergeCell ref="C32:D35"/>
    <mergeCell ref="I162:I165"/>
    <mergeCell ref="J195:J202"/>
    <mergeCell ref="D116:D119"/>
    <mergeCell ref="C121:C128"/>
    <mergeCell ref="C104:D108"/>
    <mergeCell ref="N210:O213"/>
    <mergeCell ref="N99:O102"/>
    <mergeCell ref="J83:J90"/>
    <mergeCell ref="J162:J165"/>
    <mergeCell ref="J65:J76"/>
    <mergeCell ref="I105:J108"/>
    <mergeCell ref="D87:D90"/>
    <mergeCell ref="I134:I141"/>
    <mergeCell ref="N93:O97"/>
    <mergeCell ref="N170:N177"/>
    <mergeCell ref="O226:O237"/>
    <mergeCell ref="N142:N145"/>
    <mergeCell ref="I7:P19"/>
    <mergeCell ref="O188:O195"/>
    <mergeCell ref="J120:J123"/>
    <mergeCell ref="N149:O153"/>
    <mergeCell ref="O129:O140"/>
    <mergeCell ref="C97:C100"/>
    <mergeCell ref="O82:O89"/>
    <mergeCell ref="O216:O219"/>
    <mergeCell ref="H24:J27"/>
    <mergeCell ref="I183:J187"/>
    <mergeCell ref="O179:O186"/>
    <mergeCell ref="I204:I211"/>
    <mergeCell ref="J172:J179"/>
    <mergeCell ref="B2:D5"/>
    <mergeCell ref="I150:J154"/>
    <mergeCell ref="I125:I132"/>
    <mergeCell ref="N120:N127"/>
    <mergeCell ref="O69:O80"/>
    <mergeCell ref="D92:D95"/>
    <mergeCell ref="N82:N89"/>
    <mergeCell ref="I37:J43"/>
    <mergeCell ref="N216:N219"/>
    <mergeCell ref="D121:D128"/>
    <mergeCell ref="C153:C160"/>
    <mergeCell ref="J92:J95"/>
    <mergeCell ref="I111:I118"/>
    <mergeCell ref="D130:D137"/>
    <mergeCell ref="C63:D66"/>
    <mergeCell ref="C45:D52"/>
    <mergeCell ref="C57:D61"/>
    <mergeCell ref="O115:O118"/>
    <mergeCell ref="J78:J81"/>
    <mergeCell ref="O239:O242"/>
    <mergeCell ref="N155:O162"/>
    <mergeCell ref="C116:C119"/>
    <mergeCell ref="O170:O177"/>
    <mergeCell ref="B252:Q257"/>
    <mergeCell ref="C141:D145"/>
    <mergeCell ref="N188:N195"/>
    <mergeCell ref="C171:C174"/>
    <mergeCell ref="I99:J103"/>
    <mergeCell ref="O221:O224"/>
    <mergeCell ref="I65:I76"/>
    <mergeCell ref="C110:D113"/>
    <mergeCell ref="I195:I202"/>
    <mergeCell ref="I143:I146"/>
    <mergeCell ref="O142:O145"/>
    <mergeCell ref="I167:I170"/>
    <mergeCell ref="I59:J62"/>
    <mergeCell ref="N37:O43"/>
    <mergeCell ref="I53:J57"/>
    <mergeCell ref="J143:J146"/>
    <mergeCell ref="N63:O66"/>
    <mergeCell ref="D171:D174"/>
    <mergeCell ref="C130:C137"/>
    <mergeCell ref="D162:D169"/>
    <mergeCell ref="C147:D150"/>
    <mergeCell ref="C87:C90"/>
    <mergeCell ref="J134:J141"/>
    <mergeCell ref="I45:J48"/>
    <mergeCell ref="I32:J35"/>
    <mergeCell ref="O105:O108"/>
    <mergeCell ref="C69:C76"/>
    <mergeCell ref="C78:C85"/>
    <mergeCell ref="J204:J211"/>
    <mergeCell ref="N110:N113"/>
    <mergeCell ref="N239:N242"/>
    <mergeCell ref="N226:N237"/>
    <mergeCell ref="N129:N140"/>
    <mergeCell ref="D69:D76"/>
    <mergeCell ref="O197:O200"/>
    <mergeCell ref="N204:O208"/>
    <mergeCell ref="C162:C169"/>
    <mergeCell ref="O120:O127"/>
    <mergeCell ref="I92:I95"/>
    <mergeCell ref="N179:N186"/>
    <mergeCell ref="D97:D100"/>
    <mergeCell ref="N32:O35"/>
    <mergeCell ref="I189:J192"/>
    <mergeCell ref="N45:O52"/>
    <mergeCell ref="N57:O61"/>
    <mergeCell ref="O110:O113"/>
    <mergeCell ref="D78:D85"/>
    <mergeCell ref="I83:I90"/>
    <mergeCell ref="I78:I81"/>
    <mergeCell ref="N197:N200"/>
    <mergeCell ref="J125:J132"/>
    <mergeCell ref="N69:N80"/>
    <mergeCell ref="O165:O168"/>
    <mergeCell ref="B7:H19"/>
    <mergeCell ref="I172:I179"/>
    <mergeCell ref="N221:N224"/>
  </mergeCells>
  <pageMargins left="0.3" right="0.3" top="0.3" bottom="0.3" header="0" footer="0"/>
  <pageSetup orientation="landscape" paperSize="1" fitToHeight="1" fitToWidth="1"/>
</worksheet>
</file>

<file path=xl/worksheets/sheet4.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Yes</t>
        </is>
      </c>
      <c r="B1" t="inlineStr">
        <is>
          <t>Production — multiple customers</t>
        </is>
      </c>
      <c r="C1" t="inlineStr">
        <is>
          <t>Automated end to end</t>
        </is>
      </c>
      <c r="D1" t="inlineStr">
        <is>
          <t>Live feed from a source system</t>
        </is>
      </c>
    </row>
    <row r="2">
      <c r="A2" t="inlineStr">
        <is>
          <t>Through a partner</t>
        </is>
      </c>
      <c r="B2" t="inlineStr">
        <is>
          <t>Production — one customer</t>
        </is>
      </c>
      <c r="C2" t="inlineStr">
        <is>
          <t>Automated, person approves</t>
        </is>
      </c>
      <c r="D2" t="inlineStr">
        <is>
          <t>Imported on a schedule</t>
        </is>
      </c>
    </row>
    <row r="3">
      <c r="A3" t="inlineStr">
        <is>
          <t>No</t>
        </is>
      </c>
      <c r="B3" t="inlineStr">
        <is>
          <t>In development — target date in notes</t>
        </is>
      </c>
      <c r="C3" t="inlineStr">
        <is>
          <t>System prepares it, person does it</t>
        </is>
      </c>
      <c r="D3" t="inlineStr">
        <is>
          <t>Maintained by staff in your product</t>
        </is>
      </c>
    </row>
    <row r="4">
      <c r="A4" t="inlineStr">
        <is>
          <t>Other — see notes</t>
        </is>
      </c>
      <c r="B4" t="inlineStr">
        <is>
          <t>Roadmap — no date yet</t>
        </is>
      </c>
      <c r="C4" t="inlineStr">
        <is>
          <t>Person does it</t>
        </is>
      </c>
      <c r="D4" t="inlineStr">
        <is>
          <t>Entered by the clinician</t>
        </is>
      </c>
    </row>
    <row r="5">
      <c r="B5" t="inlineStr">
        <is>
          <t>Other — see notes</t>
        </is>
      </c>
      <c r="C5" t="inlineStr">
        <is>
          <t>Other — see notes</t>
        </is>
      </c>
      <c r="D5" t="inlineStr">
        <is>
          <t>Derived from FT/PT allocation</t>
        </is>
      </c>
    </row>
    <row r="6">
      <c r="D6" t="inlineStr">
        <is>
          <t>Other — see notes</t>
        </is>
      </c>
    </row>
  </sheetData>
  <pageMargins left="0.75" right="0.75" top="1" bottom="1" header="0.5" footer="0.5"/>
</worksheet>
</file>

<file path=xl/worksheets/sheet5.xml><?xml version="1.0" encoding="utf-8"?>
<worksheet xmlns="http://schemas.openxmlformats.org/spreadsheetml/2006/main">
  <sheetPr>
    <tabColor rgb="FF6B7C93"/>
    <outlinePr summaryBelow="1" summaryRight="1"/>
    <pageSetUpPr fitToPage="1"/>
  </sheetPr>
  <dimension ref="B2:G51"/>
  <sheetViews>
    <sheetView showGridLines="0" workbookViewId="0">
      <pane ySplit="4" topLeftCell="A5" activePane="bottomLeft" state="frozen"/>
      <selection pane="bottomLeft"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2" ht="22" customHeight="1">
      <c r="B2" s="2" t="inlineStr">
        <is>
          <t>Coverage self-assessment — expanded</t>
        </is>
      </c>
    </row>
    <row r="3" ht="34" customHeight="1">
      <c r="B3" s="6" t="inlineStr">
        <is>
          <t>An optional deeper version of the Part B grid, rolled up from the variable inventory's own subcategories. Use this instead of the 10-row grid if we decide we want more granularity. It does not expose the numbered inventory itself.</t>
        </is>
      </c>
    </row>
    <row r="5" ht="22" customHeight="1">
      <c r="B5" s="11" t="inlineStr">
        <is>
          <t>COVERAGE — EXPANDED</t>
        </is>
      </c>
    </row>
    <row r="6" ht="20" customHeight="1">
      <c r="B6" s="6" t="inlineStr">
        <is>
          <t>Same four options as the standard grid.</t>
        </is>
      </c>
    </row>
    <row r="7" ht="15" customHeight="1">
      <c r="B7" s="12" t="inlineStr">
        <is>
          <t>#</t>
        </is>
      </c>
      <c r="C7" s="12" t="inlineStr">
        <is>
          <t>AREA</t>
        </is>
      </c>
      <c r="D7" s="12" t="inlineStr">
        <is>
          <t>IN SCOPE</t>
        </is>
      </c>
      <c r="E7" s="12" t="inlineStr">
        <is>
          <t>STATUS</t>
        </is>
      </c>
      <c r="F7" s="12" t="inlineStr">
        <is>
          <t>HOW IT'S DONE</t>
        </is>
      </c>
      <c r="G7" s="12" t="inlineStr">
        <is>
          <t>NOTES</t>
        </is>
      </c>
    </row>
    <row r="8" ht="18" customHeight="1">
      <c r="B8" s="17" t="inlineStr">
        <is>
          <t>Capacity Management</t>
        </is>
      </c>
    </row>
    <row r="9" ht="54" customHeight="1">
      <c r="B9" s="13" t="n">
        <v>1</v>
      </c>
      <c r="C9" s="14" t="inlineStr">
        <is>
          <r>
            <rPr>
              <rFont val="Calibri"/>
              <b val="1"/>
              <color rgb="001F2A37"/>
              <sz val="11"/>
            </rPr>
            <t xml:space="preserve">Roster
</t>
          </r>
          <r>
            <rPr>
              <rFont val="Calibri"/>
              <color rgb="005B6572"/>
              <sz val="10"/>
            </rPr>
            <t>Headcount by discipline, role (assessing vs. assistant), FTE and employment type</t>
          </r>
        </is>
      </c>
      <c r="D9" s="18" t="n"/>
      <c r="E9" s="18" t="n"/>
      <c r="F9" s="18" t="n"/>
      <c r="G9" s="18" t="n"/>
    </row>
    <row r="10" ht="39" customHeight="1">
      <c r="B10" s="13" t="n">
        <v>2</v>
      </c>
      <c r="C10" s="14" t="inlineStr">
        <is>
          <r>
            <rPr>
              <rFont val="Calibri"/>
              <b val="1"/>
              <color rgb="001F2A37"/>
              <sz val="11"/>
            </rPr>
            <t xml:space="preserve">Availability
</t>
          </r>
          <r>
            <rPr>
              <rFont val="Calibri"/>
              <color rgb="005B6572"/>
              <sz val="10"/>
            </rPr>
            <t>Approved time off and working availability</t>
          </r>
        </is>
      </c>
      <c r="D10" s="18" t="n"/>
      <c r="E10" s="18" t="n"/>
      <c r="F10" s="18" t="n"/>
      <c r="G10" s="18" t="n"/>
    </row>
    <row r="11" ht="54" customHeight="1">
      <c r="B11" s="13" t="n">
        <v>3</v>
      </c>
      <c r="C11" s="14" t="inlineStr">
        <is>
          <r>
            <rPr>
              <rFont val="Calibri"/>
              <b val="1"/>
              <color rgb="001F2A37"/>
              <sz val="11"/>
            </rPr>
            <t xml:space="preserve">Territory &amp; geography
</t>
          </r>
          <r>
            <rPr>
              <rFont val="Calibri"/>
              <color rgb="005B6572"/>
              <sz val="10"/>
            </rPr>
            <t>Branch coverage area, clinician territory assignment by zip</t>
          </r>
        </is>
      </c>
      <c r="D11" s="18" t="n"/>
      <c r="E11" s="18" t="n"/>
      <c r="F11" s="18" t="n"/>
      <c r="G11" s="18" t="n"/>
    </row>
    <row r="12" ht="54" customHeight="1">
      <c r="B12" s="13" t="n">
        <v>4</v>
      </c>
      <c r="C12" s="14" t="inlineStr">
        <is>
          <r>
            <rPr>
              <rFont val="Calibri"/>
              <b val="1"/>
              <color rgb="001F2A37"/>
              <sz val="11"/>
            </rPr>
            <t xml:space="preserve">Reachability
</t>
          </r>
          <r>
            <rPr>
              <rFont val="Calibri"/>
              <color rgb="005B6572"/>
              <sz val="10"/>
            </rPr>
            <t>Distance and drive time from the clinician's home base</t>
          </r>
        </is>
      </c>
      <c r="D12" s="18" t="n"/>
      <c r="E12" s="18" t="n"/>
      <c r="F12" s="18" t="n"/>
      <c r="G12" s="18" t="n"/>
    </row>
    <row r="13" ht="54" customHeight="1">
      <c r="B13" s="13" t="n">
        <v>5</v>
      </c>
      <c r="C13" s="14" t="inlineStr">
        <is>
          <r>
            <rPr>
              <rFont val="Calibri"/>
              <b val="1"/>
              <color rgb="001F2A37"/>
              <sz val="11"/>
            </rPr>
            <t xml:space="preserve">Visit weighting
</t>
          </r>
          <r>
            <rPr>
              <rFont val="Calibri"/>
              <color rgb="005B6572"/>
              <sz val="10"/>
            </rPr>
            <t>Point value per visit type — the shared currency of capacity</t>
          </r>
        </is>
      </c>
      <c r="D13" s="18" t="n"/>
      <c r="E13" s="18" t="n"/>
      <c r="F13" s="18" t="n"/>
      <c r="G13" s="18" t="n"/>
    </row>
    <row r="14" ht="54" customHeight="1">
      <c r="B14" s="13" t="n">
        <v>6</v>
      </c>
      <c r="C14" s="14" t="inlineStr">
        <is>
          <r>
            <rPr>
              <rFont val="Calibri"/>
              <b val="1"/>
              <color rgb="001F2A37"/>
              <sz val="11"/>
            </rPr>
            <t xml:space="preserve">Targets &amp; ceilings
</t>
          </r>
          <r>
            <rPr>
              <rFont val="Calibri"/>
              <color rgb="005B6572"/>
              <sz val="10"/>
            </rPr>
            <t>Productivity target and the ceiling it is measured against</t>
          </r>
        </is>
      </c>
      <c r="D14" s="18" t="n"/>
      <c r="E14" s="18" t="n"/>
      <c r="F14" s="18" t="n"/>
      <c r="G14" s="18" t="n"/>
    </row>
    <row r="15" ht="54" customHeight="1">
      <c r="B15" s="13" t="n">
        <v>7</v>
      </c>
      <c r="C15" s="14" t="inlineStr">
        <is>
          <r>
            <rPr>
              <rFont val="Calibri"/>
              <b val="1"/>
              <color rgb="001F2A37"/>
              <sz val="11"/>
            </rPr>
            <t xml:space="preserve">Committed load
</t>
          </r>
          <r>
            <rPr>
              <rFont val="Calibri"/>
              <color rgb="005B6572"/>
              <sz val="10"/>
            </rPr>
            <t>Points already scheduled, by clinician, day and week</t>
          </r>
        </is>
      </c>
      <c r="D15" s="18" t="n"/>
      <c r="E15" s="18" t="n"/>
      <c r="F15" s="18" t="n"/>
      <c r="G15" s="18" t="n"/>
    </row>
    <row r="16" ht="54" customHeight="1">
      <c r="B16" s="13" t="n">
        <v>8</v>
      </c>
      <c r="C16" s="14" t="inlineStr">
        <is>
          <r>
            <rPr>
              <rFont val="Calibri"/>
              <b val="1"/>
              <color rgb="001F2A37"/>
              <sz val="11"/>
            </rPr>
            <t xml:space="preserve">Open room
</t>
          </r>
          <r>
            <rPr>
              <rFont val="Calibri"/>
              <color rgb="005B6572"/>
              <sz val="10"/>
            </rPr>
            <t>Remaining capacity by day, week, discipline and territory</t>
          </r>
        </is>
      </c>
      <c r="D16" s="18" t="n"/>
      <c r="E16" s="18" t="n"/>
      <c r="F16" s="18" t="n"/>
      <c r="G16" s="18" t="n"/>
    </row>
    <row r="17" ht="54" customHeight="1">
      <c r="B17" s="13" t="n">
        <v>9</v>
      </c>
      <c r="C17" s="14" t="inlineStr">
        <is>
          <r>
            <rPr>
              <rFont val="Calibri"/>
              <b val="1"/>
              <color rgb="001F2A37"/>
              <sz val="11"/>
            </rPr>
            <t xml:space="preserve">Start-of-care capacity
</t>
          </r>
          <r>
            <rPr>
              <rFont val="Calibri"/>
              <color rgb="005B6572"/>
              <sz val="10"/>
            </rPr>
            <t>SOC-capable clinicians measured as a distinct number</t>
          </r>
        </is>
      </c>
      <c r="D17" s="18" t="n"/>
      <c r="E17" s="18" t="n"/>
      <c r="F17" s="18" t="n"/>
      <c r="G17" s="18" t="n"/>
    </row>
    <row r="18" ht="54" customHeight="1">
      <c r="B18" s="13" t="n">
        <v>10</v>
      </c>
      <c r="C18" s="14" t="inlineStr">
        <is>
          <r>
            <rPr>
              <rFont val="Calibri"/>
              <b val="1"/>
              <color rgb="001F2A37"/>
              <sz val="11"/>
            </rPr>
            <t xml:space="preserve">Specialty competency supply
</t>
          </r>
          <r>
            <rPr>
              <rFont val="Calibri"/>
              <color rgb="005B6572"/>
              <sz val="10"/>
            </rPr>
            <t>Wound, IV, catheter and other competencies available</t>
          </r>
        </is>
      </c>
      <c r="D18" s="18" t="n"/>
      <c r="E18" s="18" t="n"/>
      <c r="F18" s="18" t="n"/>
      <c r="G18" s="18" t="n"/>
    </row>
    <row r="19" ht="54" customHeight="1">
      <c r="B19" s="13" t="n">
        <v>11</v>
      </c>
      <c r="C19" s="14" t="inlineStr">
        <is>
          <r>
            <rPr>
              <rFont val="Calibri"/>
              <b val="1"/>
              <color rgb="001F2A37"/>
              <sz val="11"/>
            </rPr>
            <t xml:space="preserve">Orientation &amp; ramp
</t>
          </r>
          <r>
            <rPr>
              <rFont val="Calibri"/>
              <color rgb="005B6572"/>
              <sz val="10"/>
            </rPr>
            <t>Clinicians not yet at full load, and their trajectory</t>
          </r>
        </is>
      </c>
      <c r="D19" s="18" t="n"/>
      <c r="E19" s="18" t="n"/>
      <c r="F19" s="18" t="n"/>
      <c r="G19" s="18" t="n"/>
    </row>
    <row r="20" ht="39" customHeight="1">
      <c r="B20" s="13" t="n">
        <v>12</v>
      </c>
      <c r="C20" s="14" t="inlineStr">
        <is>
          <r>
            <rPr>
              <rFont val="Calibri"/>
              <b val="1"/>
              <color rgb="001F2A37"/>
              <sz val="11"/>
            </rPr>
            <t xml:space="preserve">Per-diem &amp; float buffer
</t>
          </r>
          <r>
            <rPr>
              <rFont val="Calibri"/>
              <color rgb="005B6572"/>
              <sz val="10"/>
            </rPr>
            <t>Flex capacity available to the branch</t>
          </r>
        </is>
      </c>
      <c r="D20" s="18" t="n"/>
      <c r="E20" s="18" t="n"/>
      <c r="F20" s="18" t="n"/>
      <c r="G20" s="18" t="n"/>
    </row>
    <row r="21" ht="54" customHeight="1">
      <c r="B21" s="13" t="n">
        <v>13</v>
      </c>
      <c r="C21" s="14" t="inlineStr">
        <is>
          <r>
            <rPr>
              <rFont val="Calibri"/>
              <b val="1"/>
              <color rgb="001F2A37"/>
              <sz val="11"/>
            </rPr>
            <t xml:space="preserve">On-call &amp; weekend rotation
</t>
          </r>
          <r>
            <rPr>
              <rFont val="Calibri"/>
              <color rgb="005B6572"/>
              <sz val="10"/>
            </rPr>
            <t>Rotation load carried alongside the weekday schedule</t>
          </r>
        </is>
      </c>
      <c r="D21" s="18" t="n"/>
      <c r="E21" s="18" t="n"/>
      <c r="F21" s="18" t="n"/>
      <c r="G21" s="18" t="n"/>
    </row>
    <row r="22" ht="54" customHeight="1">
      <c r="B22" s="13" t="n">
        <v>14</v>
      </c>
      <c r="C22" s="14" t="inlineStr">
        <is>
          <r>
            <rPr>
              <rFont val="Calibri"/>
              <b val="1"/>
              <color rgb="001F2A37"/>
              <sz val="11"/>
            </rPr>
            <t xml:space="preserve">Demand inflow
</t>
          </r>
          <r>
            <rPr>
              <rFont val="Calibri"/>
              <color rgb="005B6572"/>
              <sz val="10"/>
            </rPr>
            <t>Referral volume in, discharge volume out, against the envelope</t>
          </r>
        </is>
      </c>
      <c r="D22" s="18" t="n"/>
      <c r="E22" s="18" t="n"/>
      <c r="F22" s="18" t="n"/>
      <c r="G22" s="18" t="n"/>
    </row>
    <row r="23" ht="18" customHeight="1">
      <c r="B23" s="17" t="inlineStr">
        <is>
          <t>Scheduling Engine</t>
        </is>
      </c>
    </row>
    <row r="24" ht="54" customHeight="1">
      <c r="B24" s="13" t="n">
        <v>15</v>
      </c>
      <c r="C24" s="14" t="inlineStr">
        <is>
          <r>
            <rPr>
              <rFont val="Calibri"/>
              <b val="1"/>
              <color rgb="001F2A37"/>
              <sz val="11"/>
            </rPr>
            <t xml:space="preserve">Plan-of-care orders
</t>
          </r>
          <r>
            <rPr>
              <rFont val="Calibri"/>
              <color rgb="005B6572"/>
              <sz val="10"/>
            </rPr>
            <t>Ordered frequency and visit types per discipline</t>
          </r>
        </is>
      </c>
      <c r="D24" s="18" t="n"/>
      <c r="E24" s="18" t="n"/>
      <c r="F24" s="18" t="n"/>
      <c r="G24" s="18" t="n"/>
    </row>
    <row r="25" ht="54" customHeight="1">
      <c r="B25" s="13" t="n">
        <v>16</v>
      </c>
      <c r="C25" s="14" t="inlineStr">
        <is>
          <r>
            <rPr>
              <rFont val="Calibri"/>
              <b val="1"/>
              <color rgb="001F2A37"/>
              <sz val="11"/>
            </rPr>
            <t xml:space="preserve">Compliance windows
</t>
          </r>
          <r>
            <rPr>
              <rFont val="Calibri"/>
              <color rgb="005B6572"/>
              <sz val="10"/>
            </rPr>
            <t>SOC timing, recertification and face-to-face windows, ordered-frequency windows</t>
          </r>
        </is>
      </c>
      <c r="D25" s="18" t="n"/>
      <c r="E25" s="18" t="n"/>
      <c r="F25" s="18" t="n"/>
      <c r="G25" s="18" t="n"/>
    </row>
    <row r="26" ht="54" customHeight="1">
      <c r="B26" s="13" t="n">
        <v>17</v>
      </c>
      <c r="C26" s="14" t="inlineStr">
        <is>
          <r>
            <rPr>
              <rFont val="Calibri"/>
              <b val="1"/>
              <color rgb="001F2A37"/>
              <sz val="11"/>
            </rPr>
            <t xml:space="preserve">Authorization
</t>
          </r>
          <r>
            <rPr>
              <rFont val="Calibri"/>
              <color rgb="005B6572"/>
              <sz val="10"/>
            </rPr>
            <t>Authorized visit counts, payer rules, pending-auth state</t>
          </r>
        </is>
      </c>
      <c r="D26" s="18" t="n"/>
      <c r="E26" s="18" t="n"/>
      <c r="F26" s="18" t="n"/>
      <c r="G26" s="18" t="n"/>
    </row>
    <row r="27" ht="54" customHeight="1">
      <c r="B27" s="13" t="n">
        <v>18</v>
      </c>
      <c r="C27" s="14" t="inlineStr">
        <is>
          <r>
            <rPr>
              <rFont val="Calibri"/>
              <b val="1"/>
              <color rgb="001F2A37"/>
              <sz val="11"/>
            </rPr>
            <t xml:space="preserve">Order &amp; consent readiness
</t>
          </r>
          <r>
            <rPr>
              <rFont val="Calibri"/>
              <color rgb="005B6572"/>
              <sz val="10"/>
            </rPr>
            <t>Signed orders, consent, power-of-attorney signature status</t>
          </r>
        </is>
      </c>
      <c r="D27" s="18" t="n"/>
      <c r="E27" s="18" t="n"/>
      <c r="F27" s="18" t="n"/>
      <c r="G27" s="18" t="n"/>
    </row>
    <row r="28" ht="39" customHeight="1">
      <c r="B28" s="13" t="n">
        <v>19</v>
      </c>
      <c r="C28" s="14" t="inlineStr">
        <is>
          <r>
            <rPr>
              <rFont val="Calibri"/>
              <b val="1"/>
              <color rgb="001F2A37"/>
              <sz val="11"/>
            </rPr>
            <t xml:space="preserve">Discipline &amp; role match
</t>
          </r>
          <r>
            <rPr>
              <rFont val="Calibri"/>
              <color rgb="005B6572"/>
              <sz val="10"/>
            </rPr>
            <t>Right discipline, and assessing vs. assistant</t>
          </r>
        </is>
      </c>
      <c r="D28" s="18" t="n"/>
      <c r="E28" s="18" t="n"/>
      <c r="F28" s="18" t="n"/>
      <c r="G28" s="18" t="n"/>
    </row>
    <row r="29" ht="54" customHeight="1">
      <c r="B29" s="13" t="n">
        <v>20</v>
      </c>
      <c r="C29" s="14" t="inlineStr">
        <is>
          <r>
            <rPr>
              <rFont val="Calibri"/>
              <b val="1"/>
              <color rgb="001F2A37"/>
              <sz val="11"/>
            </rPr>
            <t xml:space="preserve">Specialty &amp; acuity match
</t>
          </r>
          <r>
            <rPr>
              <rFont val="Calibri"/>
              <color rgb="005B6572"/>
              <sz val="10"/>
            </rPr>
            <t>Competency and skill level against patient acuity</t>
          </r>
        </is>
      </c>
      <c r="D29" s="18" t="n"/>
      <c r="E29" s="18" t="n"/>
      <c r="F29" s="18" t="n"/>
      <c r="G29" s="18" t="n"/>
    </row>
    <row r="30" ht="54" customHeight="1">
      <c r="B30" s="13" t="n">
        <v>21</v>
      </c>
      <c r="C30" s="14" t="inlineStr">
        <is>
          <r>
            <rPr>
              <rFont val="Calibri"/>
              <b val="1"/>
              <color rgb="001F2A37"/>
              <sz val="11"/>
            </rPr>
            <t xml:space="preserve">Clinician working pattern
</t>
          </r>
          <r>
            <rPr>
              <rFont val="Calibri"/>
              <color rgb="005B6572"/>
              <sz val="10"/>
            </rPr>
            <t>Preferred days, start and end times, documentation blocks, daily volume</t>
          </r>
        </is>
      </c>
      <c r="D30" s="18" t="n"/>
      <c r="E30" s="18" t="n"/>
      <c r="F30" s="18" t="n"/>
      <c r="G30" s="18" t="n"/>
    </row>
    <row r="31" ht="39" customHeight="1">
      <c r="B31" s="13" t="n">
        <v>22</v>
      </c>
      <c r="C31" s="14" t="inlineStr">
        <is>
          <r>
            <rPr>
              <rFont val="Calibri"/>
              <b val="1"/>
              <color rgb="001F2A37"/>
              <sz val="11"/>
            </rPr>
            <t xml:space="preserve">Clinician restrictions
</t>
          </r>
          <r>
            <rPr>
              <rFont val="Calibri"/>
              <color rgb="005B6572"/>
              <sz val="10"/>
            </rPr>
            <t>Self-imposed restrictions and individual needs</t>
          </r>
        </is>
      </c>
      <c r="D31" s="18" t="n"/>
      <c r="E31" s="18" t="n"/>
      <c r="F31" s="18" t="n"/>
      <c r="G31" s="18" t="n"/>
    </row>
    <row r="32" ht="54" customHeight="1">
      <c r="B32" s="13" t="n">
        <v>23</v>
      </c>
      <c r="C32" s="14" t="inlineStr">
        <is>
          <r>
            <rPr>
              <rFont val="Calibri"/>
              <b val="1"/>
              <color rgb="001F2A37"/>
              <sz val="11"/>
            </rPr>
            <t xml:space="preserve">Patient availability &amp; preference
</t>
          </r>
          <r>
            <rPr>
              <rFont val="Calibri"/>
              <color rgb="005B6572"/>
              <sz val="10"/>
            </rPr>
            <t>Preferred windows, day-of-week constraints, time-of-day refusals</t>
          </r>
        </is>
      </c>
      <c r="D32" s="18" t="n"/>
      <c r="E32" s="18" t="n"/>
      <c r="F32" s="18" t="n"/>
      <c r="G32" s="18" t="n"/>
    </row>
    <row r="33" ht="54" customHeight="1">
      <c r="B33" s="13" t="n">
        <v>24</v>
      </c>
      <c r="C33" s="14" t="inlineStr">
        <is>
          <r>
            <rPr>
              <rFont val="Calibri"/>
              <b val="1"/>
              <color rgb="001F2A37"/>
              <sz val="11"/>
            </rPr>
            <t xml:space="preserve">Caregiver constraints
</t>
          </r>
          <r>
            <rPr>
              <rFont val="Calibri"/>
              <color rgb="005B6572"/>
              <sz val="10"/>
            </rPr>
            <t>Caregiver-present requirements and caregiver availability</t>
          </r>
        </is>
      </c>
      <c r="D33" s="18" t="n"/>
      <c r="E33" s="18" t="n"/>
      <c r="F33" s="18" t="n"/>
      <c r="G33" s="18" t="n"/>
    </row>
    <row r="34" ht="54" customHeight="1">
      <c r="B34" s="13" t="n">
        <v>25</v>
      </c>
      <c r="C34" s="14" t="inlineStr">
        <is>
          <r>
            <rPr>
              <rFont val="Calibri"/>
              <b val="1"/>
              <color rgb="001F2A37"/>
              <sz val="11"/>
            </rPr>
            <t xml:space="preserve">Clinical timing
</t>
          </r>
          <r>
            <rPr>
              <rFont val="Calibri"/>
              <color rgb="005B6572"/>
              <sz val="10"/>
            </rPr>
            <t>Diagnosis-driven cadence, competing appointments, infection-control sequencing</t>
          </r>
        </is>
      </c>
      <c r="D34" s="18" t="n"/>
      <c r="E34" s="18" t="n"/>
      <c r="F34" s="18" t="n"/>
      <c r="G34" s="18" t="n"/>
    </row>
    <row r="35" ht="54" customHeight="1">
      <c r="B35" s="13" t="n">
        <v>26</v>
      </c>
      <c r="C35" s="14" t="inlineStr">
        <is>
          <r>
            <rPr>
              <rFont val="Calibri"/>
              <b val="1"/>
              <color rgb="001F2A37"/>
              <sz val="11"/>
            </rPr>
            <t xml:space="preserve">Continuity &amp; dependency
</t>
          </r>
          <r>
            <rPr>
              <rFont val="Calibri"/>
              <color rgb="005B6572"/>
              <sz val="10"/>
            </rPr>
            <t>Continuity of care, supervisory visit dependencies</t>
          </r>
        </is>
      </c>
      <c r="D35" s="18" t="n"/>
      <c r="E35" s="18" t="n"/>
      <c r="F35" s="18" t="n"/>
      <c r="G35" s="18" t="n"/>
    </row>
    <row r="36" ht="54" customHeight="1">
      <c r="B36" s="13" t="n">
        <v>27</v>
      </c>
      <c r="C36" s="14" t="inlineStr">
        <is>
          <r>
            <rPr>
              <rFont val="Calibri"/>
              <b val="1"/>
              <color rgb="001F2A37"/>
              <sz val="11"/>
            </rPr>
            <t xml:space="preserve">Routing
</t>
          </r>
          <r>
            <rPr>
              <rFont val="Calibri"/>
              <color rgb="005B6572"/>
              <sz val="10"/>
            </rPr>
            <t>Home base start and end, route proximity, mileage, intra-day sequencing</t>
          </r>
        </is>
      </c>
      <c r="D36" s="18" t="n"/>
      <c r="E36" s="18" t="n"/>
      <c r="F36" s="18" t="n"/>
      <c r="G36" s="18" t="n"/>
    </row>
    <row r="37" ht="54" customHeight="1">
      <c r="B37" s="13" t="n">
        <v>28</v>
      </c>
      <c r="C37" s="14" t="inlineStr">
        <is>
          <r>
            <rPr>
              <rFont val="Calibri"/>
              <b val="1"/>
              <color rgb="001F2A37"/>
              <sz val="11"/>
            </rPr>
            <t xml:space="preserve">Week distribution
</t>
          </r>
          <r>
            <rPr>
              <rFont val="Calibri"/>
              <color rgb="005B6572"/>
              <sz val="10"/>
            </rPr>
            <t>Front-loading, pace against the plan of care, day-by-day balancing</t>
          </r>
        </is>
      </c>
      <c r="D37" s="18" t="n"/>
      <c r="E37" s="18" t="n"/>
      <c r="F37" s="18" t="n"/>
      <c r="G37" s="18" t="n"/>
    </row>
    <row r="38" ht="54" customHeight="1">
      <c r="B38" s="13" t="n">
        <v>29</v>
      </c>
      <c r="C38" s="14" t="inlineStr">
        <is>
          <r>
            <rPr>
              <rFont val="Calibri"/>
              <b val="1"/>
              <color rgb="001F2A37"/>
              <sz val="11"/>
            </rPr>
            <t xml:space="preserve">Missed-visit handling
</t>
          </r>
          <r>
            <rPr>
              <rFont val="Calibri"/>
              <color rgb="005B6572"/>
              <sz val="10"/>
            </rPr>
            <t>Documentation, notification chain, and rescheduling</t>
          </r>
        </is>
      </c>
      <c r="D38" s="18" t="n"/>
      <c r="E38" s="18" t="n"/>
      <c r="F38" s="18" t="n"/>
      <c r="G38" s="18" t="n"/>
    </row>
    <row r="39" ht="18" customHeight="1">
      <c r="B39" s="17" t="inlineStr">
        <is>
          <t>Engagement</t>
        </is>
      </c>
    </row>
    <row r="40" ht="54" customHeight="1">
      <c r="B40" s="13" t="n">
        <v>30</v>
      </c>
      <c r="C40" s="14" t="inlineStr">
        <is>
          <r>
            <rPr>
              <rFont val="Calibri"/>
              <b val="1"/>
              <color rgb="001F2A37"/>
              <sz val="11"/>
            </rPr>
            <t xml:space="preserve">Welcome call
</t>
          </r>
          <r>
            <rPr>
              <rFont val="Calibri"/>
              <color rgb="005B6572"/>
              <sz val="10"/>
            </rPr>
            <t>New-patient introduction and expectation setting</t>
          </r>
        </is>
      </c>
      <c r="D40" s="18" t="n"/>
      <c r="E40" s="18" t="n"/>
      <c r="F40" s="18" t="n"/>
      <c r="G40" s="18" t="n"/>
    </row>
    <row r="41" ht="54" customHeight="1">
      <c r="B41" s="13" t="n">
        <v>31</v>
      </c>
      <c r="C41" s="14" t="inlineStr">
        <is>
          <r>
            <rPr>
              <rFont val="Calibri"/>
              <b val="1"/>
              <color rgb="001F2A37"/>
              <sz val="11"/>
            </rPr>
            <t xml:space="preserve">Availability capture
</t>
          </r>
          <r>
            <rPr>
              <rFont val="Calibri"/>
              <color rgb="005B6572"/>
              <sz val="10"/>
            </rPr>
            <t>Asking the patient when they can be seen, before booking</t>
          </r>
        </is>
      </c>
      <c r="D41" s="18" t="n"/>
      <c r="E41" s="18" t="n"/>
      <c r="F41" s="18" t="n"/>
      <c r="G41" s="18" t="n"/>
    </row>
    <row r="42" ht="54" customHeight="1">
      <c r="B42" s="13" t="n">
        <v>32</v>
      </c>
      <c r="C42" s="14" t="inlineStr">
        <is>
          <r>
            <rPr>
              <rFont val="Calibri"/>
              <b val="1"/>
              <color rgb="001F2A37"/>
              <sz val="11"/>
            </rPr>
            <t xml:space="preserve">Reminders &amp; confirmation
</t>
          </r>
          <r>
            <rPr>
              <rFont val="Calibri"/>
              <color rgb="005B6572"/>
              <sz val="10"/>
            </rPr>
            <t>Automated reminders and day-before confirmation</t>
          </r>
        </is>
      </c>
      <c r="D42" s="18" t="n"/>
      <c r="E42" s="18" t="n"/>
      <c r="F42" s="18" t="n"/>
      <c r="G42" s="18" t="n"/>
    </row>
    <row r="43" ht="39" customHeight="1">
      <c r="B43" s="13" t="n">
        <v>33</v>
      </c>
      <c r="C43" s="14" t="inlineStr">
        <is>
          <r>
            <rPr>
              <rFont val="Calibri"/>
              <b val="1"/>
              <color rgb="001F2A37"/>
              <sz val="11"/>
            </rPr>
            <t xml:space="preserve">En-route notification
</t>
          </r>
          <r>
            <rPr>
              <rFont val="Calibri"/>
              <color rgb="005B6572"/>
              <sz val="10"/>
            </rPr>
            <t>On-my-way messaging to the patient</t>
          </r>
        </is>
      </c>
      <c r="D43" s="18" t="n"/>
      <c r="E43" s="18" t="n"/>
      <c r="F43" s="18" t="n"/>
      <c r="G43" s="18" t="n"/>
    </row>
    <row r="44" ht="54" customHeight="1">
      <c r="B44" s="13" t="n">
        <v>34</v>
      </c>
      <c r="C44" s="14" t="inlineStr">
        <is>
          <r>
            <rPr>
              <rFont val="Calibri"/>
              <b val="1"/>
              <color rgb="001F2A37"/>
              <sz val="11"/>
            </rPr>
            <t xml:space="preserve">Channel &amp; preference management
</t>
          </r>
          <r>
            <rPr>
              <rFont val="Calibri"/>
              <color rgb="005B6572"/>
              <sz val="10"/>
            </rPr>
            <t>Text, voice, email, language, consent and opt-out</t>
          </r>
        </is>
      </c>
      <c r="D44" s="18" t="n"/>
      <c r="E44" s="18" t="n"/>
      <c r="F44" s="18" t="n"/>
      <c r="G44" s="18" t="n"/>
    </row>
    <row r="45" ht="39" customHeight="1">
      <c r="B45" s="13" t="n">
        <v>35</v>
      </c>
      <c r="C45" s="14" t="inlineStr">
        <is>
          <r>
            <rPr>
              <rFont val="Calibri"/>
              <b val="1"/>
              <color rgb="001F2A37"/>
              <sz val="11"/>
            </rPr>
            <t xml:space="preserve">Reschedule coordination
</t>
          </r>
          <r>
            <rPr>
              <rFont val="Calibri"/>
              <color rgb="005B6572"/>
              <sz val="10"/>
            </rPr>
            <t>Patient-initiated and clinician-initiated changes</t>
          </r>
        </is>
      </c>
      <c r="D45" s="18" t="n"/>
      <c r="E45" s="18" t="n"/>
      <c r="F45" s="18" t="n"/>
      <c r="G45" s="18" t="n"/>
    </row>
    <row r="46" ht="54" customHeight="1">
      <c r="B46" s="13" t="n">
        <v>36</v>
      </c>
      <c r="C46" s="14" t="inlineStr">
        <is>
          <r>
            <rPr>
              <rFont val="Calibri"/>
              <b val="1"/>
              <color rgb="001F2A37"/>
              <sz val="11"/>
            </rPr>
            <t xml:space="preserve">Coverage coordination
</t>
          </r>
          <r>
            <rPr>
              <rFont val="Calibri"/>
              <color rgb="005B6572"/>
              <sz val="10"/>
            </rPr>
            <t>Matching potential clinicians to an open need and reaching them</t>
          </r>
        </is>
      </c>
      <c r="D46" s="18" t="n"/>
      <c r="E46" s="18" t="n"/>
      <c r="F46" s="18" t="n"/>
      <c r="G46" s="18" t="n"/>
    </row>
    <row r="47" ht="54" customHeight="1">
      <c r="B47" s="13" t="n">
        <v>37</v>
      </c>
      <c r="C47" s="14" t="inlineStr">
        <is>
          <r>
            <rPr>
              <rFont val="Calibri"/>
              <b val="1"/>
              <color rgb="001F2A37"/>
              <sz val="11"/>
            </rPr>
            <t xml:space="preserve">Urgent same-day needs
</t>
          </r>
          <r>
            <rPr>
              <rFont val="Calibri"/>
              <color rgb="005B6572"/>
              <sz val="10"/>
            </rPr>
            <t>Call-outs and priority needs surfacing during the day</t>
          </r>
        </is>
      </c>
      <c r="D47" s="18" t="n"/>
      <c r="E47" s="18" t="n"/>
      <c r="F47" s="18" t="n"/>
      <c r="G47" s="18" t="n"/>
    </row>
    <row r="48" ht="39" customHeight="1">
      <c r="B48" s="13" t="n">
        <v>38</v>
      </c>
      <c r="C48" s="14" t="inlineStr">
        <is>
          <r>
            <rPr>
              <rFont val="Calibri"/>
              <b val="1"/>
              <color rgb="001F2A37"/>
              <sz val="11"/>
            </rPr>
            <t xml:space="preserve">No-show follow-up
</t>
          </r>
          <r>
            <rPr>
              <rFont val="Calibri"/>
              <color rgb="005B6572"/>
              <sz val="10"/>
            </rPr>
            <t>Failed-visit follow-up and rebooking</t>
          </r>
        </is>
      </c>
      <c r="D48" s="18" t="n"/>
      <c r="E48" s="18" t="n"/>
      <c r="F48" s="18" t="n"/>
      <c r="G48" s="18" t="n"/>
    </row>
    <row r="49" ht="54" customHeight="1">
      <c r="B49" s="13" t="n">
        <v>39</v>
      </c>
      <c r="C49" s="14" t="inlineStr">
        <is>
          <r>
            <rPr>
              <rFont val="Calibri"/>
              <b val="1"/>
              <color rgb="001F2A37"/>
              <sz val="11"/>
            </rPr>
            <t xml:space="preserve">Multi-discipline coordination
</t>
          </r>
          <r>
            <rPr>
              <rFont val="Calibri"/>
              <color rgb="005B6572"/>
              <sz val="10"/>
            </rPr>
            <t>Sequencing visits across disciplines on one case</t>
          </r>
        </is>
      </c>
      <c r="D49" s="18" t="n"/>
      <c r="E49" s="18" t="n"/>
      <c r="F49" s="18" t="n"/>
      <c r="G49" s="18" t="n"/>
    </row>
    <row r="50" ht="54" customHeight="1">
      <c r="B50" s="13" t="n">
        <v>40</v>
      </c>
      <c r="C50" s="14" t="inlineStr">
        <is>
          <r>
            <rPr>
              <rFont val="Calibri"/>
              <b val="1"/>
              <color rgb="001F2A37"/>
              <sz val="11"/>
            </rPr>
            <t xml:space="preserve">Care-team &amp; office updates
</t>
          </r>
          <r>
            <rPr>
              <rFont val="Calibri"/>
              <color rgb="005B6572"/>
              <sz val="10"/>
            </rPr>
            <t>Keeping clinicians and the office on the same schedule</t>
          </r>
        </is>
      </c>
      <c r="D50" s="18" t="n"/>
      <c r="E50" s="18" t="n"/>
      <c r="F50" s="18" t="n"/>
      <c r="G50" s="18" t="n"/>
    </row>
    <row r="51" ht="39" customHeight="1">
      <c r="B51" s="13" t="n">
        <v>41</v>
      </c>
      <c r="C51" s="14" t="inlineStr">
        <is>
          <r>
            <rPr>
              <rFont val="Calibri"/>
              <b val="1"/>
              <color rgb="001F2A37"/>
              <sz val="11"/>
            </rPr>
            <t xml:space="preserve">Coordination time load
</t>
          </r>
          <r>
            <rPr>
              <rFont val="Calibri"/>
              <color rgb="005B6572"/>
              <sz val="10"/>
            </rPr>
            <t>How much staff time coordination consumes</t>
          </r>
        </is>
      </c>
      <c r="D51" s="18" t="n"/>
      <c r="E51" s="18" t="n"/>
      <c r="F51" s="18" t="n"/>
      <c r="G51" s="18" t="n"/>
    </row>
  </sheetData>
  <mergeCells count="7">
    <mergeCell ref="B3:G3"/>
    <mergeCell ref="B2:G2"/>
    <mergeCell ref="B5:G5"/>
    <mergeCell ref="B23:G23"/>
    <mergeCell ref="B8:G8"/>
    <mergeCell ref="B39:G39"/>
    <mergeCell ref="B6:G6"/>
  </mergeCells>
  <dataValidations count="4">
    <dataValidation sqref="D9 D10 D11 D12 D13 D14 D15 D16 D17 D18 D19 D20 D21 D22 D24 D25 D26 D27 D28 D29 D30 D31 D32 D33 D34 D35 D36 D37 D38 D40 D41 D42 D43 D44 D45 D46 D47 D48 D49 D50 D51" showDropDown="0" showInputMessage="1" showErrorMessage="1" allowBlank="1" errorTitle="Pick from the list" error="Yes  ·  Through a partner  ·  No  ·  Other" promptTitle="Do you do this at all?" prompt="Yes  ·  Through a partner  ·  No  ·  Other" type="list">
      <formula1>InScopeList</formula1>
    </dataValidation>
    <dataValidation sqref="E9 E10 E11 E12 E13 E14 E15 E16 E17 E18 E19 E20 E21 E22 E24 E25 E26 E27 E28 E29 E30 E31 E32 E33 E34 E35 E36 E37 E38 E40 E41 E42 E43 E44 E45 E46 E47 E48 E49 E50 E51" showDropDown="0" showInputMessage="1" showErrorMessage="1" allowBlank="1" errorTitle="Pick from the list" error="Production (multiple / one customer)  ·  In development  ·  Roadmap  ·  Other" promptTitle="How far along is it?" prompt="Production (multiple / one customer)  ·  In development  ·  Roadmap  ·  Other" type="list">
      <formula1>StatusList</formula1>
    </dataValidation>
    <dataValidation sqref="F9 F10 F11 F12 F13 F14 F15 F16 F17 F18 F19 F20 F21 F22" showDropDown="0" showInputMessage="1" showErrorMessage="1" allowBlank="1" errorTitle="Pick from the list" error="Live feed  ·  Imported on a schedule  ·  Maintained by staff  ·  Entered by the clinician  ·  Derived from FT/PT  ·  Other" promptTitle="Where does this come from?" prompt="Live feed  ·  Imported on a schedule  ·  Maintained by staff  ·  Entered by the clinician  ·  Derived from FT/PT  ·  Other" type="list">
      <formula1>CapacityInputList</formula1>
    </dataValidation>
    <dataValidation sqref="F24 F25 F26 F27 F28 F29 F30 F31 F32 F33 F34 F35 F36 F37 F38 F40 F41 F42 F43 F44 F45 F46 F47 F48 F49 F50 F51" showDropDown="0" showInputMessage="1" showErrorMessage="1" allowBlank="1" errorTitle="Pick from the list" error="Automated end to end  ·  Automated, person approves  ·  System prepares it  ·  Person does it  ·  Other" promptTitle="Does a person still do the work?" prompt="Automated end to end  ·  Automated, person approves  ·  System prepares it  ·  Person does it  ·  Other" type="list">
      <formula1>DeliveryList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6.xml><?xml version="1.0" encoding="utf-8"?>
<worksheet xmlns="http://schemas.openxmlformats.org/spreadsheetml/2006/main">
  <sheetPr>
    <tabColor rgb="FF8C7A5B"/>
    <outlinePr summaryBelow="1" summaryRight="1"/>
    <pageSetUpPr fitToPage="1"/>
  </sheetPr>
  <dimension ref="B2:G42"/>
  <sheetViews>
    <sheetView showGridLines="0" workbookViewId="0">
      <pane ySplit="4" topLeftCell="A5" activePane="bottomLeft" state="frozen"/>
      <selection pane="bottomLeft"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2" ht="22" customHeight="1">
      <c r="B2" s="2" t="inlineStr">
        <is>
          <t>Additional questions — held for follow-up</t>
        </is>
      </c>
    </row>
    <row r="3" ht="34" customHeight="1">
      <c r="B3" s="6" t="inlineStr">
        <is>
          <t>Internal. Drafted, judged valuable, and deliberately kept out of round one so the questionnaire stays answerable. Most of these need a screen, a follow-up or a tone of voice to be worth anything — which is what the virtual calls are for.</t>
        </is>
      </c>
    </row>
    <row r="5" ht="22" customHeight="1">
      <c r="B5" s="11" t="inlineStr">
        <is>
          <t>CAPACITY</t>
        </is>
      </c>
    </row>
    <row r="6" ht="23" customHeight="1">
      <c r="B6" s="13" t="n">
        <v>1</v>
      </c>
      <c r="C6" s="4" t="inlineStr">
        <is>
          <t>How does availability and time off actually get into the system, who maintains it, and how current is it in practice?</t>
        </is>
      </c>
    </row>
    <row r="7" ht="23" customHeight="1">
      <c r="B7" s="13" t="n">
        <v>2</v>
      </c>
      <c r="C7" s="4" t="inlineStr">
        <is>
          <t>Show us the seven-day capacity view. What decision is it designed to support, and who looks at it?</t>
        </is>
      </c>
    </row>
    <row r="8" ht="23" customHeight="1">
      <c r="B8" s="13" t="n">
        <v>3</v>
      </c>
      <c r="C8" s="4" t="inlineStr">
        <is>
          <t>How is visit weighting calibrated, and what happens when a customer's weighting is wrong?</t>
        </is>
      </c>
    </row>
    <row r="9" ht="23" customHeight="1">
      <c r="B9" s="13" t="n">
        <v>4</v>
      </c>
      <c r="C9" s="4" t="inlineStr">
        <is>
          <t>How does geography affect whether a clinician can serve a patient — territory, drive time, or straight-line distance?</t>
        </is>
      </c>
    </row>
    <row r="11" ht="22" customHeight="1">
      <c r="B11" s="11" t="inlineStr">
        <is>
          <t>SCHEDULING</t>
        </is>
      </c>
    </row>
    <row r="12" ht="23" customHeight="1">
      <c r="B12" s="13" t="n">
        <v>1</v>
      </c>
      <c r="C12" s="4" t="inlineStr">
        <is>
          <t>Describe your routing capability and the data behind it. Live traffic, historical drive time, or distance?</t>
        </is>
      </c>
    </row>
    <row r="13" ht="23" customHeight="1">
      <c r="B13" s="13" t="n">
        <v>2</v>
      </c>
      <c r="C13" s="4" t="inlineStr">
        <is>
          <t>How do you handle constraints that belong to the clinician versus those that belong to the patient or caregiver, and where do those inputs come from?</t>
        </is>
      </c>
    </row>
    <row r="14" ht="23" customHeight="1">
      <c r="B14" s="13" t="n">
        <v>3</v>
      </c>
      <c r="C14" s="4" t="inlineStr">
        <is>
          <t>How does your product distinguish timing that comes from a clinical order or regulation from timing that is a preference?</t>
        </is>
      </c>
    </row>
    <row r="15" ht="23" customHeight="1">
      <c r="B15" s="13" t="n">
        <v>4</v>
      </c>
      <c r="C15" s="4" t="inlineStr">
        <is>
          <t>What exactly happens when a scheduled visit does not happen? Walk the states.</t>
        </is>
      </c>
    </row>
    <row r="17" ht="22" customHeight="1">
      <c r="B17" s="11" t="inlineStr">
        <is>
          <t>ENGAGEMENT</t>
        </is>
      </c>
    </row>
    <row r="18" ht="23" customHeight="1">
      <c r="B18" s="13" t="n">
        <v>1</v>
      </c>
      <c r="C18" s="4" t="inlineStr">
        <is>
          <t>How and when do you capture a patient's availability, and what do you do when it conflicts with clinical need?</t>
        </is>
      </c>
    </row>
    <row r="19" ht="23" customHeight="1">
      <c r="B19" s="13" t="n">
        <v>2</v>
      </c>
      <c r="C19" s="4" t="inlineStr">
        <is>
          <t>What happens when a patient wants to change a visit after it is booked?</t>
        </is>
      </c>
    </row>
    <row r="20" ht="23" customHeight="1">
      <c r="B20" s="13" t="n">
        <v>3</v>
      </c>
      <c r="C20" s="4" t="inlineStr">
        <is>
          <t>How do you handle communication consent, opt-out, language preference, and the regulations on automated outreach?</t>
        </is>
      </c>
    </row>
    <row r="22" ht="22" customHeight="1">
      <c r="B22" s="11" t="inlineStr">
        <is>
          <t>THE CLINICIAN</t>
        </is>
      </c>
    </row>
    <row r="23" ht="23" customHeight="1">
      <c r="B23" s="13" t="n">
        <v>1</v>
      </c>
      <c r="C23" s="4" t="inlineStr">
        <is>
          <t>Walk us through what a clinician sees and does in your product across a typical week. Demo, not prose.</t>
        </is>
      </c>
    </row>
    <row r="24" ht="23" customHeight="1">
      <c r="B24" s="13" t="n">
        <v>2</v>
      </c>
      <c r="C24" s="4" t="inlineStr">
        <is>
          <t>How do you measure clinician adoption, what do you consider healthy, and what does your data show about the first six months?</t>
        </is>
      </c>
    </row>
    <row r="25" ht="23" customHeight="1">
      <c r="B25" s="13" t="n">
        <v>3</v>
      </c>
      <c r="C25" s="4" t="inlineStr">
        <is>
          <t>What does your product do for clinicians, beyond the organization's efficiency goals?</t>
        </is>
      </c>
    </row>
    <row r="27" ht="22" customHeight="1">
      <c r="B27" s="11" t="inlineStr">
        <is>
          <t>FIT</t>
        </is>
      </c>
    </row>
    <row r="28" ht="23" customHeight="1">
      <c r="B28" s="13" t="n">
        <v>1</v>
      </c>
      <c r="C28" s="4" t="inlineStr">
        <is>
          <t>Across the three areas, where is your product genuinely strongest, and where is it weakest?</t>
        </is>
      </c>
    </row>
    <row r="30" ht="22" customHeight="1">
      <c r="B30" s="11" t="inlineStr">
        <is>
          <t>COMMERCIAL</t>
        </is>
      </c>
    </row>
    <row r="31" ht="37" customHeight="1">
      <c r="B31" s="13" t="n">
        <v>1</v>
      </c>
      <c r="C31" s="4" t="inlineStr">
        <is>
          <t>Pricing and commercial model. Held from round one deliberately — asking early anchors the negotiation and invites a sales response rather than a product one.</t>
        </is>
      </c>
    </row>
    <row r="32" ht="23" customHeight="1">
      <c r="B32" s="13" t="n">
        <v>2</v>
      </c>
      <c r="C32" s="4" t="inlineStr">
        <is>
          <t>What does implementation actually require from us — people, time, and from which roles?</t>
        </is>
      </c>
    </row>
    <row r="33" ht="23" customHeight="1">
      <c r="B33" s="13" t="n">
        <v>3</v>
      </c>
      <c r="C33" s="4" t="inlineStr">
        <is>
          <t>What does your support model look like after go-live?</t>
        </is>
      </c>
    </row>
    <row r="35" ht="22" customHeight="1">
      <c r="B35" s="11" t="inlineStr">
        <is>
          <t>NASHVILLE — DEEP DIVE</t>
        </is>
      </c>
    </row>
    <row r="36" ht="23" customHeight="1">
      <c r="B36" s="13" t="n">
        <v>1</v>
      </c>
      <c r="C36" s="4" t="inlineStr">
        <is>
          <t>The full variable inventory, walked area by area against their product.</t>
        </is>
      </c>
    </row>
    <row r="37" ht="37" customHeight="1">
      <c r="B37" s="13" t="n">
        <v>2</v>
      </c>
      <c r="C37" s="4" t="inlineStr">
        <is>
          <t>The three ceilings on an episode — authorization as permission, LUPA as the floor, utilisation management as the ceiling — and how their product represents each.</t>
        </is>
      </c>
    </row>
    <row r="38" ht="23" customHeight="1">
      <c r="B38" s="13" t="n">
        <v>3</v>
      </c>
      <c r="C38" s="4" t="inlineStr">
        <is>
          <t>The day-before negotiation: hard constraints versus soft preferences, and whether the product can tell them apart.</t>
        </is>
      </c>
    </row>
    <row r="39" ht="23" customHeight="1">
      <c r="B39" s="13" t="n">
        <v>4</v>
      </c>
      <c r="C39" s="4" t="inlineStr">
        <is>
          <t>Recertification and discharge: how the product handles an episode ending in staggered, per-discipline discharges.</t>
        </is>
      </c>
    </row>
    <row r="40" ht="23" customHeight="1">
      <c r="B40" s="13" t="n">
        <v>5</v>
      </c>
      <c r="C40" s="4" t="inlineStr">
        <is>
          <t>Co-development in concrete terms — what a design-partner arrangement looks like, who does what, on what timeline.</t>
        </is>
      </c>
    </row>
    <row r="41" ht="23" customHeight="1">
      <c r="B41" s="13" t="n">
        <v>6</v>
      </c>
      <c r="C41" s="4" t="inlineStr">
        <is>
          <t>Data model and extensibility: can we get our own data out, and can we build on top?</t>
        </is>
      </c>
    </row>
    <row r="42" ht="23" customHeight="1">
      <c r="B42" s="13" t="n">
        <v>7</v>
      </c>
      <c r="C42" s="4" t="inlineStr">
        <is>
          <t>Failure modes: what happens when the system is down on a Monday morning?</t>
        </is>
      </c>
    </row>
  </sheetData>
  <mergeCells count="34">
    <mergeCell ref="B2:G2"/>
    <mergeCell ref="C6:G6"/>
    <mergeCell ref="C24:G24"/>
    <mergeCell ref="C42:G42"/>
    <mergeCell ref="C15:G15"/>
    <mergeCell ref="B17:G17"/>
    <mergeCell ref="C33:G33"/>
    <mergeCell ref="C14:G14"/>
    <mergeCell ref="C20:G20"/>
    <mergeCell ref="C25:G25"/>
    <mergeCell ref="C41:G41"/>
    <mergeCell ref="C31:G31"/>
    <mergeCell ref="B30:G30"/>
    <mergeCell ref="C40:G40"/>
    <mergeCell ref="C9:G9"/>
    <mergeCell ref="C12:G12"/>
    <mergeCell ref="B5:G5"/>
    <mergeCell ref="B35:G35"/>
    <mergeCell ref="C36:G36"/>
    <mergeCell ref="C23:G23"/>
    <mergeCell ref="C39:G39"/>
    <mergeCell ref="C8:G8"/>
    <mergeCell ref="B3:G3"/>
    <mergeCell ref="C7:G7"/>
    <mergeCell ref="B22:G22"/>
    <mergeCell ref="C32:G32"/>
    <mergeCell ref="C38:G38"/>
    <mergeCell ref="B27:G27"/>
    <mergeCell ref="C28:G28"/>
    <mergeCell ref="C19:G19"/>
    <mergeCell ref="C37:G37"/>
    <mergeCell ref="C13:G13"/>
    <mergeCell ref="C18:G18"/>
    <mergeCell ref="B11:G11"/>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7.xml><?xml version="1.0" encoding="utf-8"?>
<worksheet xmlns="http://schemas.openxmlformats.org/spreadsheetml/2006/main">
  <sheetPr>
    <tabColor rgb="FF7A4E4E"/>
    <outlinePr summaryBelow="1" summaryRight="1"/>
    <pageSetUpPr fitToPage="1"/>
  </sheetPr>
  <dimension ref="B2:D11"/>
  <sheetViews>
    <sheetView showGridLines="0" workbookViewId="0">
      <pane ySplit="6" topLeftCell="A7" activePane="bottomLeft" state="frozen"/>
      <selection pane="bottomLeft" activeCell="A1" sqref="A1"/>
    </sheetView>
  </sheetViews>
  <sheetFormatPr baseColWidth="8" defaultRowHeight="15"/>
  <cols>
    <col width="2.5" customWidth="1" min="1" max="1"/>
    <col width="26" customWidth="1" min="2" max="2"/>
    <col width="62" customWidth="1" min="3" max="3"/>
    <col width="46" customWidth="1" min="4" max="4"/>
    <col width="2.5" customWidth="1" min="5" max="5"/>
  </cols>
  <sheetData>
    <row r="2" ht="22" customHeight="1">
      <c r="B2" s="2" t="inlineStr">
        <is>
          <t>Vetting questions — for review with leadership</t>
        </is>
      </c>
    </row>
    <row r="3" ht="48" customHeight="1">
      <c r="B3" s="6" t="inlineStr">
        <is>
          <t>Set aside from the round-one questionnaire for review with leadership. The working assumption is that the companies on our list have already been vetted for maturity, security posture and contracting readiness — so asking these up front spends goodwill on answers we may already have. They remain here so the decision to include or exclude them is deliberate.</t>
        </is>
      </c>
    </row>
    <row r="5" ht="22" customHeight="1">
      <c r="B5" s="11" t="inlineStr">
        <is>
          <t>SET ASIDE FROM ROUND ONE</t>
        </is>
      </c>
    </row>
    <row r="6" ht="15" customHeight="1">
      <c r="B6" s="12" t="inlineStr">
        <is>
          <t>TOPIC</t>
        </is>
      </c>
      <c r="C6" s="12" t="inlineStr">
        <is>
          <t>QUESTION AS DRAFTED</t>
        </is>
      </c>
      <c r="D6" s="12" t="inlineStr">
        <is>
          <t>WHY IT IS SET ASIDE</t>
        </is>
      </c>
    </row>
    <row r="7" ht="84" customHeight="1">
      <c r="B7" s="60" t="inlineStr">
        <is>
          <t>Company maturity</t>
        </is>
      </c>
      <c r="C7" s="4" t="inlineStr">
        <is>
          <t>Year founded, current headcount, and where you are in your funding cycle (bootstrapped, seed, Series A/B/C, PE-backed, profitable), including your most recent raise and date. Not asking for cap-table detail — we are trying to understand the durability of a multi-year partnership.</t>
        </is>
      </c>
      <c r="D7" s="6" t="inlineStr">
        <is>
          <t>Was A4. Likely already known for most of the list.</t>
        </is>
      </c>
    </row>
    <row r="8" ht="39" customHeight="1">
      <c r="B8" s="60" t="inlineStr">
        <is>
          <t>Security and compliance</t>
        </is>
      </c>
      <c r="C8" s="4" t="inlineStr">
        <is>
          <t>Hosting model, SOC 2 and/or HITRUST status, willingness to sign a BAA, and how PHI is handled.</t>
        </is>
      </c>
      <c r="D8" s="6" t="inlineStr">
        <is>
          <t>Was A6. Near-certain to be satisfied by anyone we are talking to; verifiable afterwards.</t>
        </is>
      </c>
    </row>
    <row r="9" ht="39" customHeight="1">
      <c r="B9" s="60" t="inlineStr">
        <is>
          <t>Implementation shape</t>
        </is>
      </c>
      <c r="C9" s="4" t="inlineStr">
        <is>
          <t>Roughly what does implementation look like for an organization of our size — duration, phases, and what you need from us?</t>
        </is>
      </c>
      <c r="D9" s="6" t="inlineStr">
        <is>
          <t>Was part of A6. More useful on a call, where follow-up is possible.</t>
        </is>
      </c>
    </row>
    <row r="10" ht="39" customHeight="1">
      <c r="B10" s="60" t="inlineStr">
        <is>
          <t>Insurance and contracting</t>
        </is>
      </c>
      <c r="C10" s="4" t="inlineStr">
        <is>
          <t>Cyber liability and professional liability coverage; standard contracting vehicle; any terms you will not negotiate.</t>
        </is>
      </c>
      <c r="D10" s="6" t="inlineStr">
        <is>
          <t>Not previously asked. Procurement territory — likely belongs after selection, not before.</t>
        </is>
      </c>
    </row>
    <row r="11" ht="39" customHeight="1">
      <c r="B11" s="60" t="inlineStr">
        <is>
          <t>Product and engineering scale</t>
        </is>
      </c>
      <c r="C11" s="4" t="inlineStr">
        <is>
          <t>Size of the product and engineering team, release cadence, and how customers influence the roadmap.</t>
        </is>
      </c>
      <c r="D11" s="6" t="inlineStr">
        <is>
          <t>Not previously asked. Relevant if we pursue a design-partner arrangement (see E2).</t>
        </is>
      </c>
    </row>
  </sheetData>
  <mergeCells count="3">
    <mergeCell ref="B3:D3"/>
    <mergeCell ref="B5:D5"/>
    <mergeCell ref="B2:D2"/>
  </mergeCells>
  <printOptions horizontalCentered="1"/>
  <pageMargins left="0.4" right="0.4" top="0.55" bottom="0.55" header="0.5" footer="0.5"/>
  <pageSetup orientation="landscape" paperSize="9" fitToHeight="0" fitToWidth="1"/>
  <headerFooter>
    <oddHeader/>
    <oddFooter>&amp;LCompassus Home Health — Vendor Questionnaire&amp;RPage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form_version</t>
        </is>
      </c>
      <c r="B1" t="inlineStr">
        <is>
          <t>2026-08-19</t>
        </is>
      </c>
    </row>
    <row r="2">
      <c r="A2" t="inlineStr">
        <is>
          <t>audience</t>
        </is>
      </c>
      <c r="B2" t="inlineStr">
        <is>
          <t>internal</t>
        </is>
      </c>
    </row>
    <row r="3">
      <c r="A3" t="inlineStr">
        <is>
          <t>issued_by</t>
        </is>
      </c>
      <c r="B3" t="inlineStr">
        <is>
          <t>Compassus Home Health</t>
        </is>
      </c>
    </row>
    <row r="4">
      <c r="A4" t="inlineStr">
        <is>
          <t>question_ids</t>
        </is>
      </c>
      <c r="B4" t="inlineStr">
        <is>
          <t>A1,A2,A3,C1,C2,C3,C4,C5,C6,C7,D1,D2,D3,E1,E2,E3,E4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2026-08-21T13:21:31Z</dcterms:created>
  <dcterms:modified xmlns:dcterms="http://purl.org/dc/terms/" xmlns:xsi="http://www.w3.org/2001/XMLSchema-instance" xsi:type="dcterms:W3CDTF">2026-08-21T13:21:31Z</dcterms:modified>
</cp:coreProperties>
</file>