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Questionnaire" sheetId="2" state="visible" r:id="rId2"/>
    <sheet name="Overview" sheetId="3" state="visible" r:id="rId3"/>
    <sheet name="Lists" sheetId="4" state="hidden" r:id="rId4"/>
    <sheet name="Meta" sheetId="5" state="hidden" r:id="rId5"/>
  </sheets>
  <definedNames>
    <definedName name="StatusList">Lists!$A$1:$A$4</definedName>
    <definedName name="_xlnm.Print_Titles" localSheetId="1">'Questionnaire'!$1:$2</definedName>
    <definedName name="_xlnm.Print_Area" localSheetId="2">'Overview'!$A$1:$R$228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5"/>
    </font>
    <font>
      <name val="Calibri"/>
      <b val="1"/>
      <color rgb="FF5B6572"/>
      <sz val="9"/>
    </font>
    <font>
      <name val="Calibri"/>
      <b val="1"/>
      <color rgb="FFFFFFFF"/>
      <sz val="11"/>
    </font>
    <font>
      <name val="Calibri"/>
      <b val="1"/>
      <color rgb="FF1F3B57"/>
      <sz val="10.5"/>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0">
    <fill>
      <patternFill/>
    </fill>
    <fill>
      <patternFill patternType="gray125"/>
    </fill>
    <fill>
      <patternFill patternType="solid">
        <fgColor rgb="FFFDFBF3"/>
      </patternFill>
    </fill>
    <fill>
      <patternFill patternType="solid">
        <fgColor rgb="FF1F3B57"/>
      </patternFill>
    </fill>
    <fill>
      <patternFill patternType="solid">
        <fgColor rgb="FFEEF2F6"/>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19">
    <border>
      <left/>
      <right/>
      <top/>
      <bottom/>
      <diagonal/>
    </border>
    <border>
      <left style="thin">
        <color rgb="FFC7B37A"/>
      </left>
      <right style="thin">
        <color rgb="FFC7B37A"/>
      </right>
      <top style="thin">
        <color rgb="FFC7B37A"/>
      </top>
      <bottom style="thin">
        <color rgb="FFC7B37A"/>
      </bottom>
    </border>
    <border>
      <bottom style="thin">
        <color rgb="FFD8DEE6"/>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8" fillId="3" borderId="0" applyAlignment="1" pivotButton="0" quotePrefix="0" xfId="0">
      <alignment vertical="center" indent="1"/>
    </xf>
    <xf numFmtId="0" fontId="7" fillId="0" borderId="2"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9" fillId="4" borderId="0" applyAlignment="1" pivotButton="0" quotePrefix="0" xfId="0">
      <alignment vertical="center" indent="1"/>
    </xf>
    <xf numFmtId="0" fontId="0" fillId="5" borderId="0" pivotButton="0" quotePrefix="0" xfId="0"/>
    <xf numFmtId="0" fontId="10" fillId="5" borderId="0" applyAlignment="1" pivotButton="0" quotePrefix="0" xfId="0">
      <alignment horizontal="left" vertical="top" wrapText="1"/>
    </xf>
    <xf numFmtId="0" fontId="11" fillId="5" borderId="0" applyAlignment="1" pivotButton="0" quotePrefix="0" xfId="0">
      <alignment horizontal="left" vertical="center" wrapText="1"/>
    </xf>
    <xf numFmtId="0" fontId="12" fillId="5" borderId="0" applyAlignment="1" pivotButton="0" quotePrefix="0" xfId="0">
      <alignment horizontal="right" vertical="center" wrapText="1"/>
    </xf>
    <xf numFmtId="0" fontId="0" fillId="5" borderId="3" pivotButton="0" quotePrefix="0" xfId="0"/>
    <xf numFmtId="0" fontId="0" fillId="6" borderId="6" pivotButton="0" quotePrefix="0" xfId="0"/>
    <xf numFmtId="0" fontId="10" fillId="6" borderId="4" applyAlignment="1" pivotButton="0" quotePrefix="0" xfId="0">
      <alignment horizontal="left" vertical="top" wrapText="1"/>
    </xf>
    <xf numFmtId="0" fontId="0" fillId="6" borderId="4" pivotButton="0" quotePrefix="0" xfId="0"/>
    <xf numFmtId="0" fontId="0" fillId="6" borderId="7" pivotButton="0" quotePrefix="0" xfId="0"/>
    <xf numFmtId="0" fontId="0" fillId="6" borderId="8" pivotButton="0" quotePrefix="0" xfId="0"/>
    <xf numFmtId="0" fontId="0" fillId="6" borderId="0" pivotButton="0" quotePrefix="0" xfId="0"/>
    <xf numFmtId="0" fontId="0" fillId="6" borderId="9" pivotButton="0" quotePrefix="0" xfId="0"/>
    <xf numFmtId="0" fontId="0" fillId="7" borderId="13" pivotButton="0" quotePrefix="0" xfId="0"/>
    <xf numFmtId="0" fontId="0" fillId="7" borderId="12" pivotButton="0" quotePrefix="0" xfId="0"/>
    <xf numFmtId="0" fontId="0" fillId="7" borderId="14" pivotButton="0" quotePrefix="0" xfId="0"/>
    <xf numFmtId="0" fontId="0" fillId="8" borderId="13" pivotButton="0" quotePrefix="0" xfId="0"/>
    <xf numFmtId="0" fontId="0" fillId="8" borderId="12" pivotButton="0" quotePrefix="0" xfId="0"/>
    <xf numFmtId="0" fontId="0" fillId="8" borderId="14" pivotButton="0" quotePrefix="0" xfId="0"/>
    <xf numFmtId="0" fontId="0" fillId="9" borderId="13" pivotButton="0" quotePrefix="0" xfId="0"/>
    <xf numFmtId="0" fontId="0" fillId="9" borderId="12" pivotButton="0" quotePrefix="0" xfId="0"/>
    <xf numFmtId="0" fontId="0" fillId="9" borderId="14" pivotButton="0" quotePrefix="0" xfId="0"/>
    <xf numFmtId="0" fontId="0" fillId="5" borderId="15" pivotButton="0" quotePrefix="0" xfId="0"/>
    <xf numFmtId="0" fontId="0" fillId="5" borderId="16" pivotButton="0" quotePrefix="0" xfId="0"/>
    <xf numFmtId="0" fontId="13" fillId="5" borderId="0" applyAlignment="1" pivotButton="0" quotePrefix="0" xfId="0">
      <alignment horizontal="left" vertical="top" wrapText="1"/>
    </xf>
    <xf numFmtId="0" fontId="19" fillId="5" borderId="0" applyAlignment="1" pivotButton="0" quotePrefix="0" xfId="0">
      <alignment horizontal="left" vertical="top" wrapText="1"/>
    </xf>
    <xf numFmtId="0" fontId="21" fillId="5" borderId="0" applyAlignment="1" pivotButton="0" quotePrefix="0" xfId="0">
      <alignment horizontal="left" vertical="top" wrapText="1"/>
    </xf>
    <xf numFmtId="0" fontId="14" fillId="5" borderId="0" applyAlignment="1" pivotButton="0" quotePrefix="0" xfId="0">
      <alignment horizontal="left" vertical="top" wrapText="1"/>
    </xf>
    <xf numFmtId="0" fontId="15" fillId="5" borderId="0" applyAlignment="1" pivotButton="0" quotePrefix="0" xfId="0">
      <alignment horizontal="left" vertical="top" wrapText="1"/>
    </xf>
    <xf numFmtId="0" fontId="16" fillId="5" borderId="0" applyAlignment="1" pivotButton="0" quotePrefix="0" xfId="0">
      <alignment horizontal="left" vertical="top" wrapText="1"/>
    </xf>
    <xf numFmtId="0" fontId="17" fillId="5" borderId="0" applyAlignment="1" pivotButton="0" quotePrefix="0" xfId="0">
      <alignment horizontal="left" vertical="top" wrapText="1"/>
    </xf>
    <xf numFmtId="0" fontId="20" fillId="5" borderId="0" applyAlignment="1" pivotButton="0" quotePrefix="0" xfId="0">
      <alignment horizontal="left" vertical="top" wrapText="1"/>
    </xf>
    <xf numFmtId="0" fontId="18" fillId="5" borderId="0" applyAlignment="1" pivotButton="0" quotePrefix="0" xfId="0">
      <alignment horizontal="left" vertical="top" wrapText="1"/>
    </xf>
    <xf numFmtId="0" fontId="22" fillId="5" borderId="0" applyAlignment="1" pivotButton="0" quotePrefix="0" xfId="0">
      <alignment horizontal="left" vertical="top" wrapText="1"/>
    </xf>
    <xf numFmtId="0" fontId="0" fillId="5" borderId="17" pivotButton="0" quotePrefix="0" xfId="0"/>
    <xf numFmtId="0" fontId="0" fillId="5" borderId="18" pivotButton="0" quotePrefix="0" xfId="0"/>
    <xf numFmtId="0" fontId="0" fillId="6" borderId="10" pivotButton="0" quotePrefix="0" xfId="0"/>
    <xf numFmtId="0" fontId="0" fillId="6" borderId="5" pivotButton="0" quotePrefix="0" xfId="0"/>
    <xf numFmtId="0" fontId="0" fillId="6" borderId="11" pivotButton="0" quotePrefix="0" xfId="0"/>
    <xf numFmtId="0" fontId="23" fillId="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fitToPage="1"/>
  </sheetPr>
  <dimension ref="B2:E19"/>
  <sheetViews>
    <sheetView showGridLines="0" workbookViewId="0">
      <selection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2">
      <c r="B2" s="1" t="inlineStr">
        <is>
          <t>Compassus Home Health</t>
        </is>
      </c>
    </row>
    <row r="3" ht="24" customHeight="1">
      <c r="B3" s="2" t="inlineStr">
        <is>
          <t>Capacity &amp; Scheduling Platform — Vendor Questionnaire</t>
        </is>
      </c>
    </row>
    <row r="5">
      <c r="B5" s="3" t="inlineStr">
        <is>
          <t>How to use this workbook</t>
        </is>
      </c>
    </row>
    <row r="6" ht="35" customHeight="1">
      <c r="B6" s="4" t="inlineStr">
        <is>
          <t>Answer in the cream-coloured cells. Everything else is locked so the layout stays intact as the file travels — the password is “review” if you ever need it. The protection is only there to keep the document readable when it comes back.</t>
        </is>
      </c>
    </row>
    <row r="8">
      <c r="B8" s="3" t="inlineStr">
        <is>
          <t>Practical notes</t>
        </is>
      </c>
    </row>
    <row r="9" ht="35" customHeight="1">
      <c r="B9" s="4" t="inlineStr">
        <is>
          <t>Press Alt+Enter to start a new paragraph inside a cell. Press Ctrl+Shift+U to expand the formula bar if you would rather write there. You can drag any row taller if you need more room.</t>
        </is>
      </c>
    </row>
    <row r="11">
      <c r="B11" s="3" t="inlineStr">
        <is>
          <t>Working as a team</t>
        </is>
      </c>
    </row>
    <row r="12" ht="21" customHeight="1">
      <c r="B12" s="4" t="inlineStr">
        <is>
          <t>If several people need to contribute, put the file in your own SharePoint or Drive to co-author it, then send the completed workbook back.</t>
        </is>
      </c>
    </row>
    <row r="14">
      <c r="B14" s="3" t="inlineStr">
        <is>
          <t>The Overview tab</t>
        </is>
      </c>
    </row>
    <row r="15" ht="21" customHeight="1">
      <c r="B15" s="4" t="inlineStr">
        <is>
          <t>The Overview tab reproduces the one-page summary of what we are looking for. It is there for reference while you answer.</t>
        </is>
      </c>
    </row>
    <row r="17">
      <c r="B17" s="3" t="inlineStr">
        <is>
          <t>Progress</t>
        </is>
      </c>
    </row>
    <row r="18" ht="20" customHeight="1">
      <c r="B18" s="5">
        <f>COUNTA(Questionnaire!E9,Questionnaire!E11,Questionnaire!E13,Questionnaire!E15,Questionnaire!E37,Questionnaire!E39,Questionnaire!E41,Questionnaire!E43,Questionnaire!E45,Questionnaire!E47,Questionnaire!E53,Questionnaire!E55,Questionnaire!E57,Questionnaire!E59,Questionnaire!E64,Questionnaire!E66,Questionnaire!E68) &amp; " of 17 questions answered"</f>
        <v/>
      </c>
    </row>
    <row r="19" ht="20" customHeight="1">
      <c r="B19" s="6" t="inlineStr">
        <is>
          <t>Updates as you type. Counts the answer cells only, not the coverage grid.</t>
        </is>
      </c>
    </row>
  </sheetData>
  <mergeCells count="13">
    <mergeCell ref="B17:E17"/>
    <mergeCell ref="B9:E9"/>
    <mergeCell ref="B18:E18"/>
    <mergeCell ref="B8:E8"/>
    <mergeCell ref="B12:E12"/>
    <mergeCell ref="B6:E6"/>
    <mergeCell ref="B15:E15"/>
    <mergeCell ref="B11:E11"/>
    <mergeCell ref="B3:E3"/>
    <mergeCell ref="B5:E5"/>
    <mergeCell ref="B2:E2"/>
    <mergeCell ref="B19:E19"/>
    <mergeCell ref="B14:E14"/>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2.xml><?xml version="1.0" encoding="utf-8"?>
<worksheet xmlns="http://schemas.openxmlformats.org/spreadsheetml/2006/main">
  <sheetPr>
    <tabColor rgb="FF1F3B57"/>
    <outlinePr summaryBelow="1" summaryRight="1"/>
    <pageSetUpPr fitToPage="1"/>
  </sheetPr>
  <dimension ref="B1:E68"/>
  <sheetViews>
    <sheetView showGridLines="0" workbookViewId="0">
      <pane ySplit="2" topLeftCell="A3" activePane="bottomLeft" state="frozen"/>
      <selection pane="bottomLeft"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E4" s="8" t="n"/>
    </row>
    <row r="5" ht="20" customHeight="1">
      <c r="C5" s="7" t="inlineStr">
        <is>
          <t>Completed by / date</t>
        </is>
      </c>
      <c r="E5" s="8" t="n"/>
    </row>
    <row r="6" ht="8" customHeight="1"/>
    <row r="7" ht="22" customHeight="1">
      <c r="B7" s="9" t="inlineStr">
        <is>
          <t>A.   COMPANY AND PRODUCT</t>
        </is>
      </c>
    </row>
    <row r="8" ht="15" customHeight="1">
      <c r="B8" s="10" t="inlineStr">
        <is>
          <t>#</t>
        </is>
      </c>
      <c r="C8" s="10" t="inlineStr">
        <is>
          <t>QUESTION</t>
        </is>
      </c>
      <c r="E8" s="10" t="inlineStr">
        <is>
          <t>YOUR ANSWER</t>
        </is>
      </c>
    </row>
    <row r="9" ht="212" customHeight="1">
      <c r="B9" s="11" t="inlineStr">
        <is>
          <t>A1</t>
        </is>
      </c>
      <c r="C9" s="12"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E9" s="8" t="n"/>
    </row>
    <row r="10" ht="5" customHeight="1"/>
    <row r="11" ht="168" customHeight="1">
      <c r="B11" s="11" t="inlineStr">
        <is>
          <t>A2</t>
        </is>
      </c>
      <c r="C11" s="12" t="inlineStr">
        <is>
          <r>
            <rPr>
              <rFont val="Calibri"/>
              <b val="1"/>
              <color rgb="001F2A37"/>
              <sz val="11"/>
            </rPr>
            <t xml:space="preserve">Where your product is today
</t>
          </r>
          <r>
            <rPr>
              <rFont val="Calibri"/>
              <color rgb="001F2A37"/>
              <sz val="11"/>
            </rPr>
            <t>Give us a picture of maturity. What is in production with customers today, what is in active development and when it lands, and what is on the roadmap but not yet started?</t>
          </r>
        </is>
      </c>
      <c r="E11" s="8" t="n"/>
    </row>
    <row r="12" ht="5" customHeight="1"/>
    <row r="13" ht="139" customHeight="1">
      <c r="B13" s="11" t="inlineStr">
        <is>
          <t>A3</t>
        </is>
      </c>
      <c r="C13" s="12" t="inlineStr">
        <is>
          <r>
            <rPr>
              <rFont val="Calibri"/>
              <b val="1"/>
              <color rgb="001F2A37"/>
              <sz val="11"/>
            </rPr>
            <t xml:space="preserve">Customers and references
</t>
          </r>
          <r>
            <rPr>
              <rFont val="Calibri"/>
              <color rgb="001F2A37"/>
              <sz val="11"/>
            </rPr>
            <t>How many organizations run your product in production today, and how many of those are Medicare-certified home health? Describe your largest deployment by census, branches and clinicians. Please provide two or three references we may contact.</t>
          </r>
        </is>
      </c>
      <c r="E13" s="8" t="n"/>
    </row>
    <row r="14" ht="5" customHeight="1"/>
    <row r="15" ht="109" customHeight="1">
      <c r="B15" s="11" t="inlineStr">
        <is>
          <t>A4</t>
        </is>
      </c>
      <c r="C15" s="12" t="inlineStr">
        <is>
          <r>
            <rPr>
              <rFont val="Calibri"/>
              <b val="1"/>
              <color rgb="001F2A37"/>
              <sz val="11"/>
            </rPr>
            <t xml:space="preserve">Market focus
</t>
          </r>
          <r>
            <rPr>
              <rFont val="Calibri"/>
              <color rgb="001F2A37"/>
              <sz val="11"/>
            </rPr>
            <t>What share of your business is Medicare-certified home health, versus hospice, private duty or home care, or other verticals? How does PDGM shape your product, if at all?</t>
          </r>
        </is>
      </c>
      <c r="E15" s="8" t="n"/>
    </row>
    <row r="16" ht="5" customHeight="1"/>
    <row r="18" ht="22" customHeight="1">
      <c r="B18" s="9" t="inlineStr">
        <is>
          <t>B.   COVERAGE SELF-ASSESSMENT</t>
        </is>
      </c>
    </row>
    <row r="19" ht="34" customHeight="1">
      <c r="B19" s="6" t="inlineStr">
        <is>
          <t>Mark where you stand on each area, then use the notes column for anything you want us to understand — a partner delivering it, a caveat, or what “in development” actually means for you.</t>
        </is>
      </c>
    </row>
    <row r="20" ht="15" customHeight="1">
      <c r="B20" s="10" t="inlineStr">
        <is>
          <t>#</t>
        </is>
      </c>
      <c r="C20" s="10" t="inlineStr">
        <is>
          <t>AREA</t>
        </is>
      </c>
      <c r="D20" s="10" t="inlineStr">
        <is>
          <t>STATUS</t>
        </is>
      </c>
      <c r="E20" s="10" t="inlineStr">
        <is>
          <t>NOTES</t>
        </is>
      </c>
    </row>
    <row r="21" ht="18" customHeight="1">
      <c r="B21" s="13" t="inlineStr">
        <is>
          <t>Capacity Management</t>
        </is>
      </c>
    </row>
    <row r="22" ht="54" customHeight="1">
      <c r="B22" s="11" t="n">
        <v>1</v>
      </c>
      <c r="C22" s="12" t="inlineStr">
        <is>
          <r>
            <rPr>
              <rFont val="Calibri"/>
              <b val="1"/>
              <color rgb="001F2A37"/>
              <sz val="11"/>
            </rPr>
            <t xml:space="preserve">Workforce supply
</t>
          </r>
          <r>
            <rPr>
              <rFont val="Calibri"/>
              <color rgb="005B6572"/>
              <sz val="10"/>
            </rPr>
            <t>Roster, disciplines, roles, competencies, ramp, float pool</t>
          </r>
        </is>
      </c>
      <c r="D22" s="8" t="n"/>
      <c r="E22" s="8" t="n"/>
    </row>
    <row r="23" ht="54" customHeight="1">
      <c r="B23" s="11" t="n">
        <v>2</v>
      </c>
      <c r="C23" s="12" t="inlineStr">
        <is>
          <r>
            <rPr>
              <rFont val="Calibri"/>
              <b val="1"/>
              <color rgb="001F2A37"/>
              <sz val="11"/>
            </rPr>
            <t xml:space="preserve">Availability &amp; reach
</t>
          </r>
          <r>
            <rPr>
              <rFont val="Calibri"/>
              <color rgb="005B6572"/>
              <sz val="10"/>
            </rPr>
            <t>Availability and time off, territory, drive-time reachability</t>
          </r>
        </is>
      </c>
      <c r="D23" s="8" t="n"/>
      <c r="E23" s="8" t="n"/>
    </row>
    <row r="24" ht="54" customHeight="1">
      <c r="B24" s="11" t="n">
        <v>3</v>
      </c>
      <c r="C24" s="12" t="inlineStr">
        <is>
          <r>
            <rPr>
              <rFont val="Calibri"/>
              <b val="1"/>
              <color rgb="001F2A37"/>
              <sz val="11"/>
            </rPr>
            <t xml:space="preserve">The capacity math
</t>
          </r>
          <r>
            <rPr>
              <rFont val="Calibri"/>
              <color rgb="005B6572"/>
              <sz val="10"/>
            </rPr>
            <t>Visit weighting, targets and ceilings, committed load vs. open room</t>
          </r>
        </is>
      </c>
      <c r="D24" s="8" t="n"/>
      <c r="E24" s="8" t="n"/>
    </row>
    <row r="25" ht="18" customHeight="1">
      <c r="B25" s="13" t="inlineStr">
        <is>
          <t>Scheduling Engine</t>
        </is>
      </c>
    </row>
    <row r="26" ht="54" customHeight="1">
      <c r="B26" s="11" t="n">
        <v>4</v>
      </c>
      <c r="C26" s="12" t="inlineStr">
        <is>
          <r>
            <rPr>
              <rFont val="Calibri"/>
              <b val="1"/>
              <color rgb="001F2A37"/>
              <sz val="11"/>
            </rPr>
            <t xml:space="preserve">Demand
</t>
          </r>
          <r>
            <rPr>
              <rFont val="Calibri"/>
              <color rgb="005B6572"/>
              <sz val="10"/>
            </rPr>
            <t>Ingesting ordered visits, authorization, readiness, compliance windows</t>
          </r>
        </is>
      </c>
      <c r="D26" s="8" t="n"/>
      <c r="E26" s="8" t="n"/>
    </row>
    <row r="27" ht="54" customHeight="1">
      <c r="B27" s="11" t="n">
        <v>5</v>
      </c>
      <c r="C27" s="12" t="inlineStr">
        <is>
          <r>
            <rPr>
              <rFont val="Calibri"/>
              <b val="1"/>
              <color rgb="001F2A37"/>
              <sz val="11"/>
            </rPr>
            <t xml:space="preserve">Matching
</t>
          </r>
          <r>
            <rPr>
              <rFont val="Calibri"/>
              <color rgb="005B6572"/>
              <sz val="10"/>
            </rPr>
            <t>Discipline and competency fit, clinician and patient needs, clinical timing, continuity</t>
          </r>
        </is>
      </c>
      <c r="D27" s="8" t="n"/>
      <c r="E27" s="8" t="n"/>
    </row>
    <row r="28" ht="54" customHeight="1">
      <c r="B28" s="11" t="n">
        <v>6</v>
      </c>
      <c r="C28" s="12" t="inlineStr">
        <is>
          <r>
            <rPr>
              <rFont val="Calibri"/>
              <b val="1"/>
              <color rgb="001F2A37"/>
              <sz val="11"/>
            </rPr>
            <t xml:space="preserve">Routing &amp; the week
</t>
          </r>
          <r>
            <rPr>
              <rFont val="Calibri"/>
              <color rgb="005B6572"/>
              <sz val="10"/>
            </rPr>
            <t>Routing, sequencing, front-loading, week balancing</t>
          </r>
        </is>
      </c>
      <c r="D28" s="8" t="n"/>
      <c r="E28" s="8" t="n"/>
    </row>
    <row r="29" ht="54" customHeight="1">
      <c r="B29" s="11" t="n">
        <v>7</v>
      </c>
      <c r="C29" s="12" t="inlineStr">
        <is>
          <r>
            <rPr>
              <rFont val="Calibri"/>
              <b val="1"/>
              <color rgb="001F2A37"/>
              <sz val="11"/>
            </rPr>
            <t xml:space="preserve">Exceptions
</t>
          </r>
          <r>
            <rPr>
              <rFont val="Calibri"/>
              <color rgb="005B6572"/>
              <sz val="10"/>
            </rPr>
            <t>Missed visits, reassignment, coverage, rebooking</t>
          </r>
        </is>
      </c>
      <c r="D29" s="8" t="n"/>
      <c r="E29" s="8" t="n"/>
    </row>
    <row r="30" ht="18" customHeight="1">
      <c r="B30" s="13" t="inlineStr">
        <is>
          <t>Engagement</t>
        </is>
      </c>
    </row>
    <row r="31" ht="54" customHeight="1">
      <c r="B31" s="11" t="n">
        <v>8</v>
      </c>
      <c r="C31" s="12" t="inlineStr">
        <is>
          <r>
            <rPr>
              <rFont val="Calibri"/>
              <b val="1"/>
              <color rgb="001F2A37"/>
              <sz val="11"/>
            </rPr>
            <t xml:space="preserve">Before the visit
</t>
          </r>
          <r>
            <rPr>
              <rFont val="Calibri"/>
              <color rgb="005B6572"/>
              <sz val="10"/>
            </rPr>
            <t>Welcome call, availability capture, reminders, confirmation, en-route</t>
          </r>
        </is>
      </c>
      <c r="D31" s="8" t="n"/>
      <c r="E31" s="8" t="n"/>
    </row>
    <row r="32" ht="54" customHeight="1">
      <c r="B32" s="11" t="n">
        <v>9</v>
      </c>
      <c r="C32" s="12" t="inlineStr">
        <is>
          <r>
            <rPr>
              <rFont val="Calibri"/>
              <b val="1"/>
              <color rgb="001F2A37"/>
              <sz val="11"/>
            </rPr>
            <t xml:space="preserve">When plans change
</t>
          </r>
          <r>
            <rPr>
              <rFont val="Calibri"/>
              <color rgb="005B6572"/>
              <sz val="10"/>
            </rPr>
            <t>Reschedule, coverage coordination and clinician outreach, urgent same-day needs</t>
          </r>
        </is>
      </c>
      <c r="D32" s="8" t="n"/>
      <c r="E32" s="8" t="n"/>
    </row>
    <row r="33" ht="54" customHeight="1">
      <c r="B33" s="11" t="n">
        <v>10</v>
      </c>
      <c r="C33" s="12" t="inlineStr">
        <is>
          <r>
            <rPr>
              <rFont val="Calibri"/>
              <b val="1"/>
              <color rgb="001F2A37"/>
              <sz val="11"/>
            </rPr>
            <t xml:space="preserve">Across the care team
</t>
          </r>
          <r>
            <rPr>
              <rFont val="Calibri"/>
              <color rgb="005B6572"/>
              <sz val="10"/>
            </rPr>
            <t>Multi-discipline coordination, clinician and office updates</t>
          </r>
        </is>
      </c>
      <c r="D33" s="8" t="n"/>
      <c r="E33" s="8" t="n"/>
    </row>
    <row r="35" ht="22" customHeight="1">
      <c r="B35" s="9" t="inlineStr">
        <is>
          <t>C.   HOW YOUR PRODUCT WORKS</t>
        </is>
      </c>
    </row>
    <row r="36" ht="15" customHeight="1">
      <c r="B36" s="10" t="inlineStr">
        <is>
          <t>#</t>
        </is>
      </c>
      <c r="C36" s="10" t="inlineStr">
        <is>
          <t>QUESTION</t>
        </is>
      </c>
      <c r="E36" s="10" t="inlineStr">
        <is>
          <t>YOUR ANSWER</t>
        </is>
      </c>
    </row>
    <row r="37" ht="168" customHeight="1">
      <c r="B37" s="11" t="inlineStr">
        <is>
          <t>C1</t>
        </is>
      </c>
      <c r="C37" s="12"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Add anything else you think we should understand about how you approach this.</t>
          </r>
        </is>
      </c>
      <c r="E37" s="8" t="n"/>
    </row>
    <row r="38" ht="5" customHeight="1"/>
    <row r="39" ht="124" customHeight="1">
      <c r="B39" s="11" t="inlineStr">
        <is>
          <t>C2</t>
        </is>
      </c>
      <c r="C39" s="12" t="inlineStr">
        <is>
          <r>
            <rPr>
              <rFont val="Calibri"/>
              <b val="1"/>
              <color rgb="001F2A37"/>
              <sz val="11"/>
            </rPr>
            <t xml:space="preserve">Capacity in use
</t>
          </r>
          <r>
            <rPr>
              <rFont val="Calibri"/>
              <color rgb="001F2A37"/>
              <sz val="11"/>
            </rPr>
            <t>A branch leader is deciding whether to accept a referral today. What can your product tell them?</t>
          </r>
        </is>
      </c>
      <c r="E39" s="8" t="n"/>
    </row>
    <row r="40" ht="5" customHeight="1"/>
    <row r="41" ht="168" customHeight="1">
      <c r="B41" s="11" t="inlineStr">
        <is>
          <t>C3</t>
        </is>
      </c>
      <c r="C41" s="12"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E41" s="8" t="n"/>
    </row>
    <row r="42" ht="5" customHeight="1"/>
    <row r="43" ht="168" customHeight="1">
      <c r="B43" s="11" t="inlineStr">
        <is>
          <t>C4</t>
        </is>
      </c>
      <c r="C43" s="12"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E43" s="8" t="n"/>
    </row>
    <row r="44" ht="5" customHeight="1"/>
    <row r="45" ht="168" customHeight="1">
      <c r="B45" s="11" t="inlineStr">
        <is>
          <t>C5</t>
        </is>
      </c>
      <c r="C45" s="12" t="inlineStr">
        <is>
          <r>
            <rPr>
              <rFont val="Calibri"/>
              <b val="1"/>
              <color rgb="001F2A37"/>
              <sz val="11"/>
            </rPr>
            <t xml:space="preserve">The week
</t>
          </r>
          <r>
            <rPr>
              <rFont val="Calibri"/>
              <color rgb="001F2A37"/>
              <sz val="11"/>
            </rPr>
            <t>How does your product plan across a week or an episode rather than a single day — and what does it do when that plan breaks mid-week?</t>
          </r>
        </is>
      </c>
      <c r="E45" s="8" t="n"/>
    </row>
    <row r="46" ht="5" customHeight="1"/>
    <row r="47" ht="168" customHeight="1">
      <c r="B47" s="11" t="inlineStr">
        <is>
          <t>C6</t>
        </is>
      </c>
      <c r="C47" s="12" t="inlineStr">
        <is>
          <r>
            <rPr>
              <rFont val="Calibri"/>
              <b val="1"/>
              <color rgb="001F2A37"/>
              <sz val="11"/>
            </rPr>
            <t xml:space="preserve">Communication
</t>
          </r>
          <r>
            <rPr>
              <rFont val="Calibri"/>
              <color rgb="001F2A37"/>
              <sz val="11"/>
            </rPr>
            <t>Describe how your product communicates with patients, with clinicians, and with the office. Which of those are automated today, and which still need a person?</t>
          </r>
        </is>
      </c>
      <c r="E47" s="8" t="n"/>
    </row>
    <row r="48" ht="5" customHeight="1"/>
    <row r="50" ht="22" customHeight="1">
      <c r="B50" s="9" t="inlineStr">
        <is>
          <t>D.   THE CLINICIAN'S PLACE IN THE MODEL</t>
        </is>
      </c>
    </row>
    <row r="51" ht="48" customHeight="1">
      <c r="B51" s="6"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2" ht="15" customHeight="1">
      <c r="B52" s="10" t="inlineStr">
        <is>
          <t>#</t>
        </is>
      </c>
      <c r="C52" s="10" t="inlineStr">
        <is>
          <t>QUESTION</t>
        </is>
      </c>
      <c r="E52" s="10" t="inlineStr">
        <is>
          <t>YOUR ANSWER</t>
        </is>
      </c>
    </row>
    <row r="53" ht="168" customHeight="1">
      <c r="B53" s="11" t="inlineStr">
        <is>
          <t>D1</t>
        </is>
      </c>
      <c r="C53" s="12"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t>
          </r>
        </is>
      </c>
      <c r="E53" s="8" t="n"/>
    </row>
    <row r="54" ht="5" customHeight="1"/>
    <row r="55" ht="139" customHeight="1">
      <c r="B55" s="11" t="inlineStr">
        <is>
          <t>D2</t>
        </is>
      </c>
      <c r="C55" s="12" t="inlineStr">
        <is>
          <r>
            <rPr>
              <rFont val="Calibri"/>
              <b val="1"/>
              <color rgb="001F2A37"/>
              <sz val="11"/>
            </rPr>
            <t xml:space="preserve">Disagreement
</t>
          </r>
          <r>
            <rPr>
              <rFont val="Calibri"/>
              <color rgb="001F2A37"/>
              <sz val="11"/>
            </rPr>
            <t>When your product proposes an assignment and the clinician disagrees, what happens? Does anything change as a result — for that clinician, or in the model?</t>
          </r>
        </is>
      </c>
      <c r="E55" s="8" t="n"/>
    </row>
    <row r="56" ht="5" customHeight="1"/>
    <row r="57" ht="168" customHeight="1">
      <c r="B57" s="11" t="inlineStr">
        <is>
          <t>D3</t>
        </is>
      </c>
      <c r="C57" s="12" t="inlineStr">
        <is>
          <r>
            <rPr>
              <rFont val="Calibri"/>
              <b val="1"/>
              <color rgb="001F2A37"/>
              <sz val="11"/>
            </rPr>
            <t xml:space="preserve">Resistance
</t>
          </r>
          <r>
            <rPr>
              <rFont val="Calibri"/>
              <color rgb="001F2A37"/>
              <sz val="11"/>
            </rPr>
            <t>Describe a deployment where clinicians resisted your product. What did you learn, and what did you change — in the product, or in how you rolled it out?</t>
          </r>
        </is>
      </c>
      <c r="E57" s="8" t="n"/>
    </row>
    <row r="58" ht="5" customHeight="1"/>
    <row r="59" ht="139" customHeight="1">
      <c r="B59" s="11" t="inlineStr">
        <is>
          <t>D4</t>
        </is>
      </c>
      <c r="C59" s="12"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E59" s="8" t="n"/>
    </row>
    <row r="60" ht="5" customHeight="1"/>
    <row r="62" ht="22" customHeight="1">
      <c r="B62" s="9" t="inlineStr">
        <is>
          <t>E.   FIT AND PERSPECTIVE</t>
        </is>
      </c>
    </row>
    <row r="63" ht="15" customHeight="1">
      <c r="B63" s="10" t="inlineStr">
        <is>
          <t>#</t>
        </is>
      </c>
      <c r="C63" s="10" t="inlineStr">
        <is>
          <t>QUESTION</t>
        </is>
      </c>
      <c r="E63" s="10" t="inlineStr">
        <is>
          <t>YOUR ANSWER</t>
        </is>
      </c>
    </row>
    <row r="64" ht="168" customHeight="1">
      <c r="B64" s="11" t="inlineStr">
        <is>
          <t>E1</t>
        </is>
      </c>
      <c r="C64" s="12"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E64" s="8" t="n"/>
    </row>
    <row r="65" ht="5" customHeight="1"/>
    <row r="66" ht="168" customHeight="1">
      <c r="B66" s="11" t="inlineStr">
        <is>
          <t>E2</t>
        </is>
      </c>
      <c r="C66" s="12" t="inlineStr">
        <is>
          <r>
            <rPr>
              <rFont val="Calibri"/>
              <b val="1"/>
              <color rgb="001F2A37"/>
              <sz val="11"/>
            </rPr>
            <t xml:space="preserve">Where a design partner helps
</t>
          </r>
          <r>
            <rPr>
              <rFont val="Calibri"/>
              <color rgb="001F2A37"/>
              <sz val="11"/>
            </rPr>
            <t>We are open to partnering with a product that is strong today and still building. Which parts of what we have described are you actively building, and where would a committed design partner be genuinely useful to you?</t>
          </r>
        </is>
      </c>
      <c r="E66" s="8" t="n"/>
    </row>
    <row r="67" ht="5" customHeight="1"/>
    <row r="68" ht="124" customHeight="1">
      <c r="B68" s="11" t="inlineStr">
        <is>
          <t>E3</t>
        </is>
      </c>
      <c r="C68" s="12" t="inlineStr">
        <is>
          <r>
            <rPr>
              <rFont val="Calibri"/>
              <b val="1"/>
              <color rgb="001F2A37"/>
              <sz val="11"/>
            </rPr>
            <t xml:space="preserve">What you chose not to build
</t>
          </r>
          <r>
            <rPr>
              <rFont val="Calibri"/>
              <color rgb="001F2A37"/>
              <sz val="11"/>
            </rPr>
            <t>What have you deliberately chosen not to build, and why?</t>
          </r>
        </is>
      </c>
      <c r="E68" s="8" t="n"/>
    </row>
    <row r="69" ht="5" customHeight="1"/>
  </sheetData>
  <sheetProtection selectLockedCells="0" selectUnlockedCells="0" sheet="1" objects="1" insertRows="1" insertHyperlinks="1" autoFilter="1" scenarios="1" formatColumns="1" deleteColumns="1" insertColumns="1" pivotTables="1" deleteRows="1" formatCells="0" formatRows="0" sort="1" password="DB7D"/>
  <mergeCells count="12">
    <mergeCell ref="B18:E18"/>
    <mergeCell ref="B1:E1"/>
    <mergeCell ref="B35:E35"/>
    <mergeCell ref="B50:E50"/>
    <mergeCell ref="B21:E21"/>
    <mergeCell ref="B30:E30"/>
    <mergeCell ref="B62:E62"/>
    <mergeCell ref="B7:E7"/>
    <mergeCell ref="B25:E25"/>
    <mergeCell ref="B19:E19"/>
    <mergeCell ref="B2:E2"/>
    <mergeCell ref="B51:E51"/>
  </mergeCells>
  <dataValidations count="1">
    <dataValidation sqref="D22 D23 D24 D26 D27 D28 D29 D31 D32 D33" showDropDown="0" showInputMessage="1" showErrorMessage="0" allowBlank="1" promptTitle="Select status" prompt="Production · In development · Roadmap · Not offered" type="list">
      <formula1>StatusList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26"/>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14" t="n"/>
      <c r="B1" s="14" t="n"/>
      <c r="C1" s="14" t="n"/>
      <c r="D1" s="14" t="n"/>
      <c r="E1" s="14" t="n"/>
      <c r="F1" s="14" t="n"/>
      <c r="G1" s="14" t="n"/>
      <c r="H1" s="14" t="n"/>
      <c r="I1" s="14" t="n"/>
      <c r="J1" s="14" t="n"/>
      <c r="K1" s="14" t="n"/>
      <c r="L1" s="14" t="n"/>
      <c r="M1" s="14" t="n"/>
      <c r="N1" s="14" t="n"/>
      <c r="O1" s="14" t="n"/>
      <c r="P1" s="14" t="n"/>
      <c r="Q1" s="14" t="n"/>
      <c r="R1" s="14" t="n"/>
    </row>
    <row r="2" ht="3.8525" customHeight="1">
      <c r="A2" s="14" t="n"/>
      <c r="B2" s="15" t="inlineStr">
        <is>
          <t>COMPASSUS  ·  HOME HEALTH</t>
        </is>
      </c>
      <c r="C2" s="14" t="n"/>
      <c r="D2" s="14" t="n"/>
      <c r="E2" s="14" t="n"/>
      <c r="F2" s="14" t="n"/>
      <c r="G2" s="14" t="n"/>
      <c r="H2" s="14" t="n"/>
      <c r="I2" s="14" t="n"/>
      <c r="J2" s="14" t="n"/>
      <c r="K2" s="14" t="n"/>
      <c r="L2" s="14" t="n"/>
      <c r="M2" s="14" t="n"/>
      <c r="N2" s="14" t="n"/>
      <c r="O2" s="14" t="n"/>
      <c r="P2" s="14" t="n"/>
      <c r="Q2" s="14" t="n"/>
      <c r="R2" s="14" t="n"/>
    </row>
    <row r="3" ht="3.8525" customHeight="1">
      <c r="A3" s="14" t="n"/>
      <c r="B3" s="14" t="n"/>
      <c r="C3" s="14" t="n"/>
      <c r="D3" s="14" t="n"/>
      <c r="E3" s="14" t="n"/>
      <c r="F3" s="14" t="n"/>
      <c r="G3" s="14" t="n"/>
      <c r="H3" s="14" t="n"/>
      <c r="I3" s="14" t="n"/>
      <c r="J3" s="14" t="n"/>
      <c r="K3" s="14" t="n"/>
      <c r="L3" s="14" t="n"/>
      <c r="M3" s="14" t="n"/>
      <c r="N3" s="14" t="n"/>
      <c r="O3" s="14" t="n"/>
      <c r="P3" s="14" t="n"/>
      <c r="Q3" s="14" t="n"/>
      <c r="R3" s="14" t="n"/>
    </row>
    <row r="4" ht="3.8525" customHeight="1">
      <c r="A4" s="14" t="n"/>
      <c r="B4" s="14" t="n"/>
      <c r="C4" s="14" t="n"/>
      <c r="D4" s="14" t="n"/>
      <c r="E4" s="14" t="n"/>
      <c r="F4" s="14" t="n"/>
      <c r="G4" s="14" t="n"/>
      <c r="H4" s="14" t="n"/>
      <c r="I4" s="14" t="n"/>
      <c r="J4" s="14" t="n"/>
      <c r="K4" s="14" t="n"/>
      <c r="L4" s="14" t="n"/>
      <c r="M4" s="14" t="n"/>
      <c r="N4" s="14" t="n"/>
      <c r="O4" s="14" t="n"/>
      <c r="P4" s="14" t="n"/>
      <c r="Q4" s="14" t="n"/>
      <c r="R4" s="14" t="n"/>
    </row>
    <row r="5" ht="3.8525" customHeight="1">
      <c r="A5" s="14" t="n"/>
      <c r="B5" s="14" t="n"/>
      <c r="C5" s="14" t="n"/>
      <c r="D5" s="14" t="n"/>
      <c r="E5" s="14" t="n"/>
      <c r="F5" s="14" t="n"/>
      <c r="G5" s="14" t="n"/>
      <c r="H5" s="14" t="n"/>
      <c r="I5" s="14" t="n"/>
      <c r="J5" s="14" t="n"/>
      <c r="K5" s="14" t="n"/>
      <c r="L5" s="14" t="n"/>
      <c r="M5" s="14" t="n"/>
      <c r="N5" s="14" t="n"/>
      <c r="O5" s="14" t="n"/>
      <c r="P5" s="14" t="n"/>
      <c r="Q5" s="14" t="n"/>
      <c r="R5" s="14" t="n"/>
    </row>
    <row r="6" ht="3.8525" customHeight="1">
      <c r="A6" s="14" t="n"/>
      <c r="B6" s="14" t="n"/>
      <c r="C6" s="14" t="n"/>
      <c r="D6" s="14" t="n"/>
      <c r="E6" s="14" t="n"/>
      <c r="F6" s="14" t="n"/>
      <c r="G6" s="14" t="n"/>
      <c r="H6" s="14" t="n"/>
      <c r="I6" s="14" t="n"/>
      <c r="J6" s="14" t="n"/>
      <c r="K6" s="14" t="n"/>
      <c r="L6" s="14" t="n"/>
      <c r="M6" s="14" t="n"/>
      <c r="N6" s="14" t="n"/>
      <c r="O6" s="14" t="n"/>
      <c r="P6" s="14" t="n"/>
      <c r="Q6" s="14" t="n"/>
      <c r="R6" s="14" t="n"/>
    </row>
    <row r="7" ht="3.8525" customHeight="1">
      <c r="A7" s="14" t="n"/>
      <c r="B7" s="16" t="inlineStr">
        <is>
          <t>Capacity &amp; Scheduling</t>
        </is>
      </c>
      <c r="C7" s="14" t="n"/>
      <c r="D7" s="14" t="n"/>
      <c r="E7" s="14" t="n"/>
      <c r="F7" s="14" t="n"/>
      <c r="G7" s="14" t="n"/>
      <c r="H7" s="14" t="n"/>
      <c r="I7" s="17" t="inlineStr">
        <is>
          <t>What we are looking to build. Three connected capabilities decide whether a referral becomes a delivered visit — and a platform has to serve all three.</t>
        </is>
      </c>
      <c r="J7" s="14" t="n"/>
      <c r="K7" s="14" t="n"/>
      <c r="L7" s="14" t="n"/>
      <c r="M7" s="14" t="n"/>
      <c r="N7" s="14" t="n"/>
      <c r="O7" s="14" t="n"/>
      <c r="P7" s="14" t="n"/>
      <c r="Q7" s="14" t="n"/>
      <c r="R7" s="14" t="n"/>
    </row>
    <row r="8" ht="3.8525" customHeight="1">
      <c r="A8" s="14" t="n"/>
      <c r="B8" s="14" t="n"/>
      <c r="C8" s="14" t="n"/>
      <c r="D8" s="14" t="n"/>
      <c r="E8" s="14" t="n"/>
      <c r="F8" s="14" t="n"/>
      <c r="G8" s="14" t="n"/>
      <c r="H8" s="14" t="n"/>
      <c r="I8" s="14" t="n"/>
      <c r="J8" s="14" t="n"/>
      <c r="K8" s="14" t="n"/>
      <c r="L8" s="14" t="n"/>
      <c r="M8" s="14" t="n"/>
      <c r="N8" s="14" t="n"/>
      <c r="O8" s="14" t="n"/>
      <c r="P8" s="14" t="n"/>
      <c r="Q8" s="14" t="n"/>
      <c r="R8" s="14" t="n"/>
    </row>
    <row r="9" ht="3.8525" customHeight="1">
      <c r="A9" s="14" t="n"/>
      <c r="B9" s="14" t="n"/>
      <c r="C9" s="14" t="n"/>
      <c r="D9" s="14" t="n"/>
      <c r="E9" s="14" t="n"/>
      <c r="F9" s="14" t="n"/>
      <c r="G9" s="14" t="n"/>
      <c r="H9" s="14" t="n"/>
      <c r="I9" s="14" t="n"/>
      <c r="J9" s="14" t="n"/>
      <c r="K9" s="14" t="n"/>
      <c r="L9" s="14" t="n"/>
      <c r="M9" s="14" t="n"/>
      <c r="N9" s="14" t="n"/>
      <c r="O9" s="14" t="n"/>
      <c r="P9" s="14" t="n"/>
      <c r="Q9" s="14" t="n"/>
      <c r="R9" s="14" t="n"/>
    </row>
    <row r="10" ht="3.8525" customHeight="1">
      <c r="A10" s="14" t="n"/>
      <c r="B10" s="14" t="n"/>
      <c r="C10" s="14" t="n"/>
      <c r="D10" s="14" t="n"/>
      <c r="E10" s="14" t="n"/>
      <c r="F10" s="14" t="n"/>
      <c r="G10" s="14" t="n"/>
      <c r="H10" s="14" t="n"/>
      <c r="I10" s="14" t="n"/>
      <c r="J10" s="14" t="n"/>
      <c r="K10" s="14" t="n"/>
      <c r="L10" s="14" t="n"/>
      <c r="M10" s="14" t="n"/>
      <c r="N10" s="14" t="n"/>
      <c r="O10" s="14" t="n"/>
      <c r="P10" s="14" t="n"/>
      <c r="Q10" s="14" t="n"/>
      <c r="R10" s="14" t="n"/>
    </row>
    <row r="11" ht="3.8525" customHeight="1">
      <c r="A11" s="14" t="n"/>
      <c r="B11" s="14" t="n"/>
      <c r="C11" s="14" t="n"/>
      <c r="D11" s="14" t="n"/>
      <c r="E11" s="14" t="n"/>
      <c r="F11" s="14" t="n"/>
      <c r="G11" s="14" t="n"/>
      <c r="H11" s="14" t="n"/>
      <c r="I11" s="14" t="n"/>
      <c r="J11" s="14" t="n"/>
      <c r="K11" s="14" t="n"/>
      <c r="L11" s="14" t="n"/>
      <c r="M11" s="14" t="n"/>
      <c r="N11" s="14" t="n"/>
      <c r="O11" s="14" t="n"/>
      <c r="P11" s="14" t="n"/>
      <c r="Q11" s="14" t="n"/>
      <c r="R11" s="14" t="n"/>
    </row>
    <row r="12" ht="3.8525" customHeight="1">
      <c r="A12" s="14" t="n"/>
      <c r="B12" s="14" t="n"/>
      <c r="C12" s="14" t="n"/>
      <c r="D12" s="14" t="n"/>
      <c r="E12" s="14" t="n"/>
      <c r="F12" s="14" t="n"/>
      <c r="G12" s="14" t="n"/>
      <c r="H12" s="14" t="n"/>
      <c r="I12" s="14" t="n"/>
      <c r="J12" s="14" t="n"/>
      <c r="K12" s="14" t="n"/>
      <c r="L12" s="14" t="n"/>
      <c r="M12" s="14" t="n"/>
      <c r="N12" s="14" t="n"/>
      <c r="O12" s="14" t="n"/>
      <c r="P12" s="14" t="n"/>
      <c r="Q12" s="14" t="n"/>
      <c r="R12" s="14" t="n"/>
    </row>
    <row r="13" ht="3.8525" customHeight="1">
      <c r="A13" s="14" t="n"/>
      <c r="B13" s="14" t="n"/>
      <c r="C13" s="14" t="n"/>
      <c r="D13" s="14" t="n"/>
      <c r="E13" s="14" t="n"/>
      <c r="F13" s="14" t="n"/>
      <c r="G13" s="14" t="n"/>
      <c r="H13" s="14" t="n"/>
      <c r="I13" s="14" t="n"/>
      <c r="J13" s="14" t="n"/>
      <c r="K13" s="14" t="n"/>
      <c r="L13" s="14" t="n"/>
      <c r="M13" s="14" t="n"/>
      <c r="N13" s="14" t="n"/>
      <c r="O13" s="14" t="n"/>
      <c r="P13" s="14" t="n"/>
      <c r="Q13" s="14" t="n"/>
      <c r="R13" s="14" t="n"/>
    </row>
    <row r="14" ht="3.8525" customHeight="1">
      <c r="A14" s="14" t="n"/>
      <c r="B14" s="14" t="n"/>
      <c r="C14" s="14" t="n"/>
      <c r="D14" s="14" t="n"/>
      <c r="E14" s="14" t="n"/>
      <c r="F14" s="14" t="n"/>
      <c r="G14" s="14" t="n"/>
      <c r="H14" s="14" t="n"/>
      <c r="I14" s="14" t="n"/>
      <c r="J14" s="14" t="n"/>
      <c r="K14" s="14" t="n"/>
      <c r="L14" s="14" t="n"/>
      <c r="M14" s="14" t="n"/>
      <c r="N14" s="14" t="n"/>
      <c r="O14" s="14" t="n"/>
      <c r="P14" s="14" t="n"/>
      <c r="Q14" s="14" t="n"/>
      <c r="R14" s="14" t="n"/>
    </row>
    <row r="15" ht="3.8525" customHeight="1">
      <c r="A15" s="14" t="n"/>
      <c r="B15" s="14" t="n"/>
      <c r="C15" s="14" t="n"/>
      <c r="D15" s="14" t="n"/>
      <c r="E15" s="14" t="n"/>
      <c r="F15" s="14" t="n"/>
      <c r="G15" s="14" t="n"/>
      <c r="H15" s="14" t="n"/>
      <c r="I15" s="14" t="n"/>
      <c r="J15" s="14" t="n"/>
      <c r="K15" s="14" t="n"/>
      <c r="L15" s="14" t="n"/>
      <c r="M15" s="14" t="n"/>
      <c r="N15" s="14" t="n"/>
      <c r="O15" s="14" t="n"/>
      <c r="P15" s="14" t="n"/>
      <c r="Q15" s="14" t="n"/>
      <c r="R15" s="14" t="n"/>
    </row>
    <row r="16" ht="3.8525" customHeight="1">
      <c r="A16" s="14" t="n"/>
      <c r="B16" s="14" t="n"/>
      <c r="C16" s="14" t="n"/>
      <c r="D16" s="14" t="n"/>
      <c r="E16" s="14" t="n"/>
      <c r="F16" s="14" t="n"/>
      <c r="G16" s="14" t="n"/>
      <c r="H16" s="14" t="n"/>
      <c r="I16" s="14" t="n"/>
      <c r="J16" s="14" t="n"/>
      <c r="K16" s="14" t="n"/>
      <c r="L16" s="14" t="n"/>
      <c r="M16" s="14" t="n"/>
      <c r="N16" s="14" t="n"/>
      <c r="O16" s="14" t="n"/>
      <c r="P16" s="14" t="n"/>
      <c r="Q16" s="14" t="n"/>
      <c r="R16" s="14" t="n"/>
    </row>
    <row r="17" ht="3.8525" customHeight="1">
      <c r="A17" s="14" t="n"/>
      <c r="B17" s="14" t="n"/>
      <c r="C17" s="14" t="n"/>
      <c r="D17" s="14" t="n"/>
      <c r="E17" s="14" t="n"/>
      <c r="F17" s="14" t="n"/>
      <c r="G17" s="14" t="n"/>
      <c r="H17" s="14" t="n"/>
      <c r="I17" s="14" t="n"/>
      <c r="J17" s="14" t="n"/>
      <c r="K17" s="14" t="n"/>
      <c r="L17" s="14" t="n"/>
      <c r="M17" s="14" t="n"/>
      <c r="N17" s="14" t="n"/>
      <c r="O17" s="14" t="n"/>
      <c r="P17" s="14" t="n"/>
      <c r="Q17" s="14" t="n"/>
      <c r="R17" s="14" t="n"/>
    </row>
    <row r="18" ht="3.8525" customHeight="1">
      <c r="A18" s="14" t="n"/>
      <c r="B18" s="14" t="n"/>
      <c r="C18" s="14" t="n"/>
      <c r="D18" s="14" t="n"/>
      <c r="E18" s="14" t="n"/>
      <c r="F18" s="14" t="n"/>
      <c r="G18" s="14" t="n"/>
      <c r="H18" s="14" t="n"/>
      <c r="I18" s="14" t="n"/>
      <c r="J18" s="14" t="n"/>
      <c r="K18" s="14" t="n"/>
      <c r="L18" s="14" t="n"/>
      <c r="M18" s="14" t="n"/>
      <c r="N18" s="14" t="n"/>
      <c r="O18" s="14" t="n"/>
      <c r="P18" s="14" t="n"/>
      <c r="Q18" s="14" t="n"/>
      <c r="R18" s="14" t="n"/>
    </row>
    <row r="19" ht="3.8525" customHeight="1">
      <c r="A19" s="14" t="n"/>
      <c r="B19" s="14" t="n"/>
      <c r="C19" s="14" t="n"/>
      <c r="D19" s="14" t="n"/>
      <c r="E19" s="14" t="n"/>
      <c r="F19" s="14" t="n"/>
      <c r="G19" s="14" t="n"/>
      <c r="H19" s="14" t="n"/>
      <c r="I19" s="14" t="n"/>
      <c r="J19" s="14" t="n"/>
      <c r="K19" s="14" t="n"/>
      <c r="L19" s="14" t="n"/>
      <c r="M19" s="14" t="n"/>
      <c r="N19" s="14" t="n"/>
      <c r="O19" s="14" t="n"/>
      <c r="P19" s="14" t="n"/>
      <c r="Q19" s="14" t="n"/>
      <c r="R19" s="14" t="n"/>
    </row>
    <row r="20" ht="3.8525" customHeight="1">
      <c r="A20" s="14" t="n"/>
      <c r="B20" s="14" t="n"/>
      <c r="C20" s="14" t="n"/>
      <c r="D20" s="14" t="n"/>
      <c r="E20" s="14" t="n"/>
      <c r="F20" s="14" t="n"/>
      <c r="G20" s="14" t="n"/>
      <c r="H20" s="14" t="n"/>
      <c r="I20" s="14" t="n"/>
      <c r="J20" s="14" t="n"/>
      <c r="K20" s="14" t="n"/>
      <c r="L20" s="14" t="n"/>
      <c r="M20" s="14" t="n"/>
      <c r="N20" s="14" t="n"/>
      <c r="O20" s="14" t="n"/>
      <c r="P20" s="14" t="n"/>
      <c r="Q20" s="14" t="n"/>
      <c r="R20" s="14" t="n"/>
    </row>
    <row r="21" ht="3.8525" customHeight="1">
      <c r="A21" s="14" t="n"/>
      <c r="B21" s="18" t="n"/>
      <c r="C21" s="18" t="n"/>
      <c r="D21" s="18" t="n"/>
      <c r="E21" s="18" t="n"/>
      <c r="F21" s="18" t="n"/>
      <c r="G21" s="18" t="n"/>
      <c r="H21" s="18" t="n"/>
      <c r="I21" s="18" t="n"/>
      <c r="J21" s="18" t="n"/>
      <c r="K21" s="18" t="n"/>
      <c r="L21" s="18" t="n"/>
      <c r="M21" s="18" t="n"/>
      <c r="N21" s="18" t="n"/>
      <c r="O21" s="18" t="n"/>
      <c r="P21" s="18" t="n"/>
      <c r="Q21" s="18" t="n"/>
      <c r="R21" s="14" t="n"/>
    </row>
    <row r="22" ht="3.8525" customHeight="1">
      <c r="A22" s="14" t="n"/>
      <c r="B22" s="14" t="n"/>
      <c r="C22" s="14" t="n"/>
      <c r="D22" s="14" t="n"/>
      <c r="E22" s="14" t="n"/>
      <c r="F22" s="14" t="n"/>
      <c r="G22" s="14" t="n"/>
      <c r="H22" s="14" t="n"/>
      <c r="I22" s="14" t="n"/>
      <c r="J22" s="14" t="n"/>
      <c r="K22" s="14" t="n"/>
      <c r="L22" s="14" t="n"/>
      <c r="M22" s="14" t="n"/>
      <c r="N22" s="14" t="n"/>
      <c r="O22" s="14" t="n"/>
      <c r="P22" s="14" t="n"/>
      <c r="Q22" s="14" t="n"/>
      <c r="R22" s="14" t="n"/>
    </row>
    <row r="23" ht="3.8525" customHeight="1">
      <c r="A23" s="14" t="n"/>
      <c r="B23" s="14" t="n"/>
      <c r="C23" s="14" t="n"/>
      <c r="D23" s="14" t="n"/>
      <c r="E23" s="14" t="n"/>
      <c r="F23" s="14" t="n"/>
      <c r="G23" s="14" t="n"/>
      <c r="H23" s="14" t="n"/>
      <c r="I23" s="14" t="n"/>
      <c r="J23" s="14" t="n"/>
      <c r="K23" s="14" t="n"/>
      <c r="L23" s="14" t="n"/>
      <c r="M23" s="14" t="n"/>
      <c r="N23" s="14" t="n"/>
      <c r="O23" s="14" t="n"/>
      <c r="P23" s="14" t="n"/>
      <c r="Q23" s="14" t="n"/>
      <c r="R23" s="14" t="n"/>
    </row>
    <row r="24" ht="3.8525" customHeight="1">
      <c r="A24" s="14" t="n"/>
      <c r="B24" s="14" t="n"/>
      <c r="C24" s="14" t="n"/>
      <c r="D24" s="14" t="n"/>
      <c r="E24" s="14" t="n"/>
      <c r="F24" s="14" t="n"/>
      <c r="G24" s="19" t="n"/>
      <c r="H24" s="20" t="inlineStr">
        <is>
          <t>COORDINATION</t>
        </is>
      </c>
      <c r="I24" s="21" t="n"/>
      <c r="J24" s="21" t="n"/>
      <c r="K24" s="21" t="n"/>
      <c r="L24" s="21" t="n"/>
      <c r="M24" s="21" t="n"/>
      <c r="N24" s="21" t="n"/>
      <c r="O24" s="21" t="n"/>
      <c r="P24" s="21" t="n"/>
      <c r="Q24" s="22" t="n"/>
      <c r="R24" s="14" t="n"/>
    </row>
    <row r="25" ht="3.8525" customHeight="1">
      <c r="A25" s="14" t="n"/>
      <c r="B25" s="14" t="n"/>
      <c r="C25" s="14" t="n"/>
      <c r="D25" s="14" t="n"/>
      <c r="E25" s="14" t="n"/>
      <c r="F25" s="14" t="n"/>
      <c r="G25" s="23" t="n"/>
      <c r="H25" s="24" t="n"/>
      <c r="I25" s="24" t="n"/>
      <c r="J25" s="24" t="n"/>
      <c r="K25" s="24" t="n"/>
      <c r="L25" s="24" t="n"/>
      <c r="M25" s="24" t="n"/>
      <c r="N25" s="24" t="n"/>
      <c r="O25" s="24" t="n"/>
      <c r="P25" s="24" t="n"/>
      <c r="Q25" s="25" t="n"/>
      <c r="R25" s="14" t="n"/>
    </row>
    <row r="26" ht="3.8525" customHeight="1">
      <c r="A26" s="14" t="n"/>
      <c r="B26" s="14" t="n"/>
      <c r="C26" s="14" t="n"/>
      <c r="D26" s="14" t="n"/>
      <c r="E26" s="14" t="n"/>
      <c r="F26" s="14" t="n"/>
      <c r="G26" s="23" t="n"/>
      <c r="H26" s="24" t="n"/>
      <c r="I26" s="24" t="n"/>
      <c r="J26" s="24" t="n"/>
      <c r="K26" s="24" t="n"/>
      <c r="L26" s="24" t="n"/>
      <c r="M26" s="24" t="n"/>
      <c r="N26" s="24" t="n"/>
      <c r="O26" s="24" t="n"/>
      <c r="P26" s="24" t="n"/>
      <c r="Q26" s="25" t="n"/>
      <c r="R26" s="14" t="n"/>
    </row>
    <row r="27" ht="3.8525" customHeight="1">
      <c r="A27" s="14" t="n"/>
      <c r="B27" s="14" t="n"/>
      <c r="C27" s="14" t="n"/>
      <c r="D27" s="14" t="n"/>
      <c r="E27" s="14" t="n"/>
      <c r="F27" s="14" t="n"/>
      <c r="G27" s="23" t="n"/>
      <c r="H27" s="24" t="n"/>
      <c r="I27" s="24" t="n"/>
      <c r="J27" s="24" t="n"/>
      <c r="K27" s="24" t="n"/>
      <c r="L27" s="24" t="n"/>
      <c r="M27" s="24" t="n"/>
      <c r="N27" s="24" t="n"/>
      <c r="O27" s="24" t="n"/>
      <c r="P27" s="24" t="n"/>
      <c r="Q27" s="25" t="n"/>
      <c r="R27" s="14" t="n"/>
    </row>
    <row r="28" ht="3.8525" customHeight="1">
      <c r="A28" s="14" t="n"/>
      <c r="B28" s="14" t="n"/>
      <c r="C28" s="14" t="n"/>
      <c r="D28" s="14" t="n"/>
      <c r="E28" s="14" t="n"/>
      <c r="F28" s="14" t="n"/>
      <c r="G28" s="23" t="n"/>
      <c r="H28" s="24" t="n"/>
      <c r="I28" s="24" t="n"/>
      <c r="J28" s="24" t="n"/>
      <c r="K28" s="24" t="n"/>
      <c r="L28" s="24" t="n"/>
      <c r="M28" s="24" t="n"/>
      <c r="N28" s="24" t="n"/>
      <c r="O28" s="24" t="n"/>
      <c r="P28" s="24" t="n"/>
      <c r="Q28" s="25" t="n"/>
      <c r="R28" s="14" t="n"/>
    </row>
    <row r="29" ht="3.8525" customHeight="1">
      <c r="A29" s="14" t="n"/>
      <c r="B29" s="14" t="n"/>
      <c r="C29" s="14" t="n"/>
      <c r="D29" s="14" t="n"/>
      <c r="E29" s="14" t="n"/>
      <c r="F29" s="14" t="n"/>
      <c r="G29" s="23" t="n"/>
      <c r="H29" s="24" t="n"/>
      <c r="I29" s="24" t="n"/>
      <c r="J29" s="24" t="n"/>
      <c r="K29" s="24" t="n"/>
      <c r="L29" s="24" t="n"/>
      <c r="M29" s="24" t="n"/>
      <c r="N29" s="24" t="n"/>
      <c r="O29" s="24" t="n"/>
      <c r="P29" s="24" t="n"/>
      <c r="Q29" s="25" t="n"/>
      <c r="R29" s="14" t="n"/>
    </row>
    <row r="30" ht="3" customHeight="1">
      <c r="A30" s="14" t="n"/>
      <c r="B30" s="26" t="n"/>
      <c r="C30" s="27" t="n"/>
      <c r="D30" s="27" t="n"/>
      <c r="E30" s="28" t="n"/>
      <c r="F30" s="14" t="n"/>
      <c r="G30" s="23" t="n"/>
      <c r="H30" s="29" t="n"/>
      <c r="I30" s="30" t="n"/>
      <c r="J30" s="30" t="n"/>
      <c r="K30" s="31" t="n"/>
      <c r="L30" s="24" t="n"/>
      <c r="M30" s="32" t="n"/>
      <c r="N30" s="33" t="n"/>
      <c r="O30" s="33" t="n"/>
      <c r="P30" s="34" t="n"/>
      <c r="Q30" s="25" t="n"/>
      <c r="R30" s="14" t="n"/>
    </row>
    <row r="31" ht="3.8525" customHeight="1">
      <c r="A31" s="14" t="n"/>
      <c r="B31" s="35" t="n"/>
      <c r="C31" s="14" t="n"/>
      <c r="D31" s="14" t="n"/>
      <c r="E31" s="36" t="n"/>
      <c r="F31" s="14" t="n"/>
      <c r="G31" s="23" t="n"/>
      <c r="H31" s="35" t="n"/>
      <c r="I31" s="14" t="n"/>
      <c r="J31" s="14" t="n"/>
      <c r="K31" s="36" t="n"/>
      <c r="L31" s="24" t="n"/>
      <c r="M31" s="35" t="n"/>
      <c r="N31" s="14" t="n"/>
      <c r="O31" s="14" t="n"/>
      <c r="P31" s="36" t="n"/>
      <c r="Q31" s="25" t="n"/>
      <c r="R31" s="14" t="n"/>
    </row>
    <row r="32" ht="3.8525" customHeight="1">
      <c r="A32" s="14" t="n"/>
      <c r="B32" s="35" t="n"/>
      <c r="C32" s="37" t="inlineStr">
        <is>
          <t>THE ENVELOPE</t>
        </is>
      </c>
      <c r="D32" s="14" t="n"/>
      <c r="E32" s="36" t="n"/>
      <c r="F32" s="14" t="n"/>
      <c r="G32" s="23" t="n"/>
      <c r="H32" s="35" t="n"/>
      <c r="I32" s="38" t="inlineStr">
        <is>
          <t>FILLING THE ENVELOPE</t>
        </is>
      </c>
      <c r="J32" s="14" t="n"/>
      <c r="K32" s="36" t="n"/>
      <c r="L32" s="24" t="n"/>
      <c r="M32" s="35" t="n"/>
      <c r="N32" s="39" t="inlineStr">
        <is>
          <t>MAKING IT HAPPEN</t>
        </is>
      </c>
      <c r="O32" s="14" t="n"/>
      <c r="P32" s="36" t="n"/>
      <c r="Q32" s="25" t="n"/>
      <c r="R32" s="14" t="n"/>
    </row>
    <row r="33" ht="3.8525" customHeight="1">
      <c r="A33" s="14" t="n"/>
      <c r="B33" s="35" t="n"/>
      <c r="C33" s="14" t="n"/>
      <c r="D33" s="14" t="n"/>
      <c r="E33" s="36" t="n"/>
      <c r="F33" s="14" t="n"/>
      <c r="G33" s="23" t="n"/>
      <c r="H33" s="35" t="n"/>
      <c r="I33" s="14" t="n"/>
      <c r="J33" s="14" t="n"/>
      <c r="K33" s="36" t="n"/>
      <c r="L33" s="24" t="n"/>
      <c r="M33" s="35" t="n"/>
      <c r="N33" s="14" t="n"/>
      <c r="O33" s="14" t="n"/>
      <c r="P33" s="36" t="n"/>
      <c r="Q33" s="25" t="n"/>
      <c r="R33" s="14" t="n"/>
    </row>
    <row r="34" ht="3.8525" customHeight="1">
      <c r="A34" s="14" t="n"/>
      <c r="B34" s="35" t="n"/>
      <c r="C34" s="14" t="n"/>
      <c r="D34" s="14" t="n"/>
      <c r="E34" s="36" t="n"/>
      <c r="F34" s="14" t="n"/>
      <c r="G34" s="23" t="n"/>
      <c r="H34" s="35" t="n"/>
      <c r="I34" s="14" t="n"/>
      <c r="J34" s="14" t="n"/>
      <c r="K34" s="36" t="n"/>
      <c r="L34" s="24" t="n"/>
      <c r="M34" s="35" t="n"/>
      <c r="N34" s="14" t="n"/>
      <c r="O34" s="14" t="n"/>
      <c r="P34" s="36" t="n"/>
      <c r="Q34" s="25" t="n"/>
      <c r="R34" s="14" t="n"/>
    </row>
    <row r="35" ht="3.8525" customHeight="1">
      <c r="A35" s="14" t="n"/>
      <c r="B35" s="35" t="n"/>
      <c r="C35" s="14" t="n"/>
      <c r="D35" s="14" t="n"/>
      <c r="E35" s="36" t="n"/>
      <c r="F35" s="14" t="n"/>
      <c r="G35" s="23" t="n"/>
      <c r="H35" s="35" t="n"/>
      <c r="I35" s="14" t="n"/>
      <c r="J35" s="14" t="n"/>
      <c r="K35" s="36" t="n"/>
      <c r="L35" s="24" t="n"/>
      <c r="M35" s="35" t="n"/>
      <c r="N35" s="14" t="n"/>
      <c r="O35" s="14" t="n"/>
      <c r="P35" s="36" t="n"/>
      <c r="Q35" s="25" t="n"/>
      <c r="R35" s="14" t="n"/>
    </row>
    <row r="36" ht="3.8525" customHeight="1">
      <c r="A36" s="14" t="n"/>
      <c r="B36" s="35" t="n"/>
      <c r="C36" s="14" t="n"/>
      <c r="D36" s="14" t="n"/>
      <c r="E36" s="36" t="n"/>
      <c r="F36" s="14" t="n"/>
      <c r="G36" s="23" t="n"/>
      <c r="H36" s="35" t="n"/>
      <c r="I36" s="14" t="n"/>
      <c r="J36" s="14" t="n"/>
      <c r="K36" s="36" t="n"/>
      <c r="L36" s="24" t="n"/>
      <c r="M36" s="35" t="n"/>
      <c r="N36" s="14" t="n"/>
      <c r="O36" s="14" t="n"/>
      <c r="P36" s="36" t="n"/>
      <c r="Q36" s="25" t="n"/>
      <c r="R36" s="14" t="n"/>
    </row>
    <row r="37" ht="3.8525" customHeight="1">
      <c r="A37" s="14" t="n"/>
      <c r="B37" s="35" t="n"/>
      <c r="C37" s="40" t="inlineStr">
        <is>
          <t>Capacity Management</t>
        </is>
      </c>
      <c r="D37" s="14" t="n"/>
      <c r="E37" s="36" t="n"/>
      <c r="F37" s="14" t="n"/>
      <c r="G37" s="23" t="n"/>
      <c r="H37" s="35" t="n"/>
      <c r="I37" s="40" t="inlineStr">
        <is>
          <t>Scheduling Engine</t>
        </is>
      </c>
      <c r="J37" s="14" t="n"/>
      <c r="K37" s="36" t="n"/>
      <c r="L37" s="24" t="n"/>
      <c r="M37" s="35" t="n"/>
      <c r="N37" s="40" t="inlineStr">
        <is>
          <t>Engagement</t>
        </is>
      </c>
      <c r="O37" s="14" t="n"/>
      <c r="P37" s="36" t="n"/>
      <c r="Q37" s="25" t="n"/>
      <c r="R37" s="14" t="n"/>
    </row>
    <row r="38" ht="3.8525" customHeight="1">
      <c r="A38" s="14" t="n"/>
      <c r="B38" s="35" t="n"/>
      <c r="C38" s="14" t="n"/>
      <c r="D38" s="14" t="n"/>
      <c r="E38" s="36" t="n"/>
      <c r="F38" s="14" t="n"/>
      <c r="G38" s="23" t="n"/>
      <c r="H38" s="35" t="n"/>
      <c r="I38" s="14" t="n"/>
      <c r="J38" s="14" t="n"/>
      <c r="K38" s="36" t="n"/>
      <c r="L38" s="24" t="n"/>
      <c r="M38" s="35" t="n"/>
      <c r="N38" s="14" t="n"/>
      <c r="O38" s="14" t="n"/>
      <c r="P38" s="36" t="n"/>
      <c r="Q38" s="25" t="n"/>
      <c r="R38" s="14" t="n"/>
    </row>
    <row r="39" ht="3.8525" customHeight="1">
      <c r="A39" s="14" t="n"/>
      <c r="B39" s="35" t="n"/>
      <c r="C39" s="14" t="n"/>
      <c r="D39" s="14" t="n"/>
      <c r="E39" s="36" t="n"/>
      <c r="F39" s="14" t="n"/>
      <c r="G39" s="23" t="n"/>
      <c r="H39" s="35" t="n"/>
      <c r="I39" s="14" t="n"/>
      <c r="J39" s="14" t="n"/>
      <c r="K39" s="36" t="n"/>
      <c r="L39" s="24" t="n"/>
      <c r="M39" s="35" t="n"/>
      <c r="N39" s="14" t="n"/>
      <c r="O39" s="14" t="n"/>
      <c r="P39" s="36" t="n"/>
      <c r="Q39" s="25" t="n"/>
      <c r="R39" s="14" t="n"/>
    </row>
    <row r="40" ht="3.8525" customHeight="1">
      <c r="A40" s="14" t="n"/>
      <c r="B40" s="35" t="n"/>
      <c r="C40" s="14" t="n"/>
      <c r="D40" s="14" t="n"/>
      <c r="E40" s="36" t="n"/>
      <c r="F40" s="14" t="n"/>
      <c r="G40" s="23" t="n"/>
      <c r="H40" s="35" t="n"/>
      <c r="I40" s="14" t="n"/>
      <c r="J40" s="14" t="n"/>
      <c r="K40" s="36" t="n"/>
      <c r="L40" s="24" t="n"/>
      <c r="M40" s="35" t="n"/>
      <c r="N40" s="14" t="n"/>
      <c r="O40" s="14" t="n"/>
      <c r="P40" s="36" t="n"/>
      <c r="Q40" s="25" t="n"/>
      <c r="R40" s="14" t="n"/>
    </row>
    <row r="41" ht="3.8525" customHeight="1">
      <c r="A41" s="14" t="n"/>
      <c r="B41" s="35" t="n"/>
      <c r="C41" s="14" t="n"/>
      <c r="D41" s="14" t="n"/>
      <c r="E41" s="36" t="n"/>
      <c r="F41" s="14" t="n"/>
      <c r="G41" s="23" t="n"/>
      <c r="H41" s="35" t="n"/>
      <c r="I41" s="14" t="n"/>
      <c r="J41" s="14" t="n"/>
      <c r="K41" s="36" t="n"/>
      <c r="L41" s="24" t="n"/>
      <c r="M41" s="35" t="n"/>
      <c r="N41" s="14" t="n"/>
      <c r="O41" s="14" t="n"/>
      <c r="P41" s="36" t="n"/>
      <c r="Q41" s="25" t="n"/>
      <c r="R41" s="14" t="n"/>
    </row>
    <row r="42" ht="3.8525" customHeight="1">
      <c r="A42" s="14" t="n"/>
      <c r="B42" s="35" t="n"/>
      <c r="C42" s="14" t="n"/>
      <c r="D42" s="14" t="n"/>
      <c r="E42" s="36" t="n"/>
      <c r="F42" s="14" t="n"/>
      <c r="G42" s="23" t="n"/>
      <c r="H42" s="35" t="n"/>
      <c r="I42" s="14" t="n"/>
      <c r="J42" s="14" t="n"/>
      <c r="K42" s="36" t="n"/>
      <c r="L42" s="24" t="n"/>
      <c r="M42" s="35" t="n"/>
      <c r="N42" s="14" t="n"/>
      <c r="O42" s="14" t="n"/>
      <c r="P42" s="36" t="n"/>
      <c r="Q42" s="25" t="n"/>
      <c r="R42" s="14" t="n"/>
    </row>
    <row r="43" ht="3.8525" customHeight="1">
      <c r="A43" s="14" t="n"/>
      <c r="B43" s="35" t="n"/>
      <c r="C43" s="14" t="n"/>
      <c r="D43" s="14" t="n"/>
      <c r="E43" s="36" t="n"/>
      <c r="F43" s="14" t="n"/>
      <c r="G43" s="23" t="n"/>
      <c r="H43" s="35" t="n"/>
      <c r="I43" s="14" t="n"/>
      <c r="J43" s="14" t="n"/>
      <c r="K43" s="36" t="n"/>
      <c r="L43" s="24" t="n"/>
      <c r="M43" s="35" t="n"/>
      <c r="N43" s="14" t="n"/>
      <c r="O43" s="14" t="n"/>
      <c r="P43" s="36" t="n"/>
      <c r="Q43" s="25" t="n"/>
      <c r="R43" s="14" t="n"/>
    </row>
    <row r="44" ht="3.8525" customHeight="1">
      <c r="A44" s="14" t="n"/>
      <c r="B44" s="35" t="n"/>
      <c r="C44" s="14" t="n"/>
      <c r="D44" s="14" t="n"/>
      <c r="E44" s="36" t="n"/>
      <c r="F44" s="14" t="n"/>
      <c r="G44" s="23" t="n"/>
      <c r="H44" s="35" t="n"/>
      <c r="I44" s="14" t="n"/>
      <c r="J44" s="14" t="n"/>
      <c r="K44" s="36" t="n"/>
      <c r="L44" s="24" t="n"/>
      <c r="M44" s="35" t="n"/>
      <c r="N44" s="14" t="n"/>
      <c r="O44" s="14" t="n"/>
      <c r="P44" s="36" t="n"/>
      <c r="Q44" s="25" t="n"/>
      <c r="R44" s="14" t="n"/>
    </row>
    <row r="45" ht="3.8525" customHeight="1">
      <c r="A45" s="14" t="n"/>
      <c r="B45" s="35" t="n"/>
      <c r="C45" s="41" t="inlineStr">
        <is>
          <t>How much work a branch can deliver, and how much room is left.</t>
        </is>
      </c>
      <c r="D45" s="14" t="n"/>
      <c r="E45" s="36" t="n"/>
      <c r="F45" s="14" t="n"/>
      <c r="G45" s="23" t="n"/>
      <c r="H45" s="35" t="n"/>
      <c r="I45" s="41" t="inlineStr">
        <is>
          <t>Which clinician, which day, which route.</t>
        </is>
      </c>
      <c r="J45" s="14" t="n"/>
      <c r="K45" s="36" t="n"/>
      <c r="L45" s="24" t="n"/>
      <c r="M45" s="35" t="n"/>
      <c r="N45" s="41" t="inlineStr">
        <is>
          <t>Turning a schedule into delivered visits — with patients, clinicians and the office.</t>
        </is>
      </c>
      <c r="O45" s="14" t="n"/>
      <c r="P45" s="36" t="n"/>
      <c r="Q45" s="25" t="n"/>
      <c r="R45" s="14" t="n"/>
    </row>
    <row r="46" ht="3.8525" customHeight="1">
      <c r="A46" s="14" t="n"/>
      <c r="B46" s="35" t="n"/>
      <c r="C46" s="14" t="n"/>
      <c r="D46" s="14" t="n"/>
      <c r="E46" s="36" t="n"/>
      <c r="F46" s="14" t="n"/>
      <c r="G46" s="23" t="n"/>
      <c r="H46" s="35" t="n"/>
      <c r="I46" s="14" t="n"/>
      <c r="J46" s="14" t="n"/>
      <c r="K46" s="36" t="n"/>
      <c r="L46" s="24" t="n"/>
      <c r="M46" s="35" t="n"/>
      <c r="N46" s="14" t="n"/>
      <c r="O46" s="14" t="n"/>
      <c r="P46" s="36" t="n"/>
      <c r="Q46" s="25" t="n"/>
      <c r="R46" s="14" t="n"/>
    </row>
    <row r="47" ht="3.8525" customHeight="1">
      <c r="A47" s="14" t="n"/>
      <c r="B47" s="35" t="n"/>
      <c r="C47" s="14" t="n"/>
      <c r="D47" s="14" t="n"/>
      <c r="E47" s="36" t="n"/>
      <c r="F47" s="14" t="n"/>
      <c r="G47" s="23" t="n"/>
      <c r="H47" s="35" t="n"/>
      <c r="I47" s="14" t="n"/>
      <c r="J47" s="14" t="n"/>
      <c r="K47" s="36" t="n"/>
      <c r="L47" s="24" t="n"/>
      <c r="M47" s="35" t="n"/>
      <c r="N47" s="14" t="n"/>
      <c r="O47" s="14" t="n"/>
      <c r="P47" s="36" t="n"/>
      <c r="Q47" s="25" t="n"/>
      <c r="R47" s="14" t="n"/>
    </row>
    <row r="48" ht="3.8525" customHeight="1">
      <c r="A48" s="14" t="n"/>
      <c r="B48" s="35" t="n"/>
      <c r="C48" s="14" t="n"/>
      <c r="D48" s="14" t="n"/>
      <c r="E48" s="36" t="n"/>
      <c r="F48" s="14" t="n"/>
      <c r="G48" s="23" t="n"/>
      <c r="H48" s="35" t="n"/>
      <c r="I48" s="14" t="n"/>
      <c r="J48" s="14" t="n"/>
      <c r="K48" s="36" t="n"/>
      <c r="L48" s="24" t="n"/>
      <c r="M48" s="35" t="n"/>
      <c r="N48" s="14" t="n"/>
      <c r="O48" s="14" t="n"/>
      <c r="P48" s="36" t="n"/>
      <c r="Q48" s="25" t="n"/>
      <c r="R48" s="14" t="n"/>
    </row>
    <row r="49" ht="3.8525" customHeight="1">
      <c r="A49" s="14" t="n"/>
      <c r="B49" s="35" t="n"/>
      <c r="C49" s="14" t="n"/>
      <c r="D49" s="14" t="n"/>
      <c r="E49" s="36" t="n"/>
      <c r="F49" s="14" t="n"/>
      <c r="G49" s="23" t="n"/>
      <c r="H49" s="35" t="n"/>
      <c r="I49" s="14" t="n"/>
      <c r="J49" s="14" t="n"/>
      <c r="K49" s="36" t="n"/>
      <c r="L49" s="24" t="n"/>
      <c r="M49" s="35" t="n"/>
      <c r="N49" s="14" t="n"/>
      <c r="O49" s="14" t="n"/>
      <c r="P49" s="36" t="n"/>
      <c r="Q49" s="25" t="n"/>
      <c r="R49" s="14" t="n"/>
    </row>
    <row r="50" ht="3.8525" customHeight="1">
      <c r="A50" s="14" t="n"/>
      <c r="B50" s="35" t="n"/>
      <c r="C50" s="14" t="n"/>
      <c r="D50" s="14" t="n"/>
      <c r="E50" s="36" t="n"/>
      <c r="F50" s="14" t="n"/>
      <c r="G50" s="23" t="n"/>
      <c r="H50" s="35" t="n"/>
      <c r="I50" s="18" t="n"/>
      <c r="J50" s="18" t="n"/>
      <c r="K50" s="36" t="n"/>
      <c r="L50" s="24" t="n"/>
      <c r="M50" s="35" t="n"/>
      <c r="N50" s="14" t="n"/>
      <c r="O50" s="14" t="n"/>
      <c r="P50" s="36" t="n"/>
      <c r="Q50" s="25" t="n"/>
      <c r="R50" s="14" t="n"/>
    </row>
    <row r="51" ht="3.8525" customHeight="1">
      <c r="A51" s="14" t="n"/>
      <c r="B51" s="35" t="n"/>
      <c r="C51" s="14" t="n"/>
      <c r="D51" s="14" t="n"/>
      <c r="E51" s="36" t="n"/>
      <c r="F51" s="14" t="n"/>
      <c r="G51" s="23" t="n"/>
      <c r="H51" s="35" t="n"/>
      <c r="I51" s="14" t="n"/>
      <c r="J51" s="14" t="n"/>
      <c r="K51" s="36" t="n"/>
      <c r="L51" s="24" t="n"/>
      <c r="M51" s="35" t="n"/>
      <c r="N51" s="14" t="n"/>
      <c r="O51" s="14" t="n"/>
      <c r="P51" s="36" t="n"/>
      <c r="Q51" s="25" t="n"/>
      <c r="R51" s="14" t="n"/>
    </row>
    <row r="52" ht="3.8525" customHeight="1">
      <c r="A52" s="14" t="n"/>
      <c r="B52" s="35" t="n"/>
      <c r="C52" s="14" t="n"/>
      <c r="D52" s="14" t="n"/>
      <c r="E52" s="36" t="n"/>
      <c r="F52" s="14" t="n"/>
      <c r="G52" s="23" t="n"/>
      <c r="H52" s="35" t="n"/>
      <c r="I52" s="14" t="n"/>
      <c r="J52" s="14" t="n"/>
      <c r="K52" s="36" t="n"/>
      <c r="L52" s="24" t="n"/>
      <c r="M52" s="35" t="n"/>
      <c r="N52" s="14" t="n"/>
      <c r="O52" s="14" t="n"/>
      <c r="P52" s="36" t="n"/>
      <c r="Q52" s="25" t="n"/>
      <c r="R52" s="14" t="n"/>
    </row>
    <row r="53" ht="3.8525" customHeight="1">
      <c r="A53" s="14" t="n"/>
      <c r="B53" s="35" t="n"/>
      <c r="C53" s="14" t="n"/>
      <c r="D53" s="14" t="n"/>
      <c r="E53" s="36" t="n"/>
      <c r="F53" s="14" t="n"/>
      <c r="G53" s="23" t="n"/>
      <c r="H53" s="35" t="n"/>
      <c r="I53" s="42" t="inlineStr">
        <is>
          <t>Demand</t>
        </is>
      </c>
      <c r="J53" s="14" t="n"/>
      <c r="K53" s="36" t="n"/>
      <c r="L53" s="24" t="n"/>
      <c r="M53" s="35" t="n"/>
      <c r="N53" s="14" t="n"/>
      <c r="O53" s="14" t="n"/>
      <c r="P53" s="36" t="n"/>
      <c r="Q53" s="25" t="n"/>
      <c r="R53" s="14" t="n"/>
    </row>
    <row r="54" ht="3.8525" customHeight="1">
      <c r="A54" s="14" t="n"/>
      <c r="B54" s="35" t="n"/>
      <c r="C54" s="18" t="n"/>
      <c r="D54" s="18" t="n"/>
      <c r="E54" s="36" t="n"/>
      <c r="F54" s="14" t="n"/>
      <c r="G54" s="23" t="n"/>
      <c r="H54" s="35" t="n"/>
      <c r="I54" s="14" t="n"/>
      <c r="J54" s="14" t="n"/>
      <c r="K54" s="36" t="n"/>
      <c r="L54" s="24" t="n"/>
      <c r="M54" s="35" t="n"/>
      <c r="N54" s="18" t="n"/>
      <c r="O54" s="18" t="n"/>
      <c r="P54" s="36" t="n"/>
      <c r="Q54" s="25" t="n"/>
      <c r="R54" s="14" t="n"/>
    </row>
    <row r="55" ht="3.8525" customHeight="1">
      <c r="A55" s="14" t="n"/>
      <c r="B55" s="35" t="n"/>
      <c r="C55" s="14" t="n"/>
      <c r="D55" s="14" t="n"/>
      <c r="E55" s="36" t="n"/>
      <c r="F55" s="14" t="n"/>
      <c r="G55" s="23" t="n"/>
      <c r="H55" s="35" t="n"/>
      <c r="I55" s="14" t="n"/>
      <c r="J55" s="14" t="n"/>
      <c r="K55" s="36" t="n"/>
      <c r="L55" s="24" t="n"/>
      <c r="M55" s="35" t="n"/>
      <c r="N55" s="14" t="n"/>
      <c r="O55" s="14" t="n"/>
      <c r="P55" s="36" t="n"/>
      <c r="Q55" s="25" t="n"/>
      <c r="R55" s="14" t="n"/>
    </row>
    <row r="56" ht="3.8525" customHeight="1">
      <c r="A56" s="14" t="n"/>
      <c r="B56" s="35" t="n"/>
      <c r="C56" s="14" t="n"/>
      <c r="D56" s="14" t="n"/>
      <c r="E56" s="36" t="n"/>
      <c r="F56" s="14" t="n"/>
      <c r="G56" s="23" t="n"/>
      <c r="H56" s="35" t="n"/>
      <c r="I56" s="14" t="n"/>
      <c r="J56" s="14" t="n"/>
      <c r="K56" s="36" t="n"/>
      <c r="L56" s="24" t="n"/>
      <c r="M56" s="35" t="n"/>
      <c r="N56" s="14" t="n"/>
      <c r="O56" s="14" t="n"/>
      <c r="P56" s="36" t="n"/>
      <c r="Q56" s="25" t="n"/>
      <c r="R56" s="14" t="n"/>
    </row>
    <row r="57" ht="3.8525" customHeight="1">
      <c r="A57" s="14" t="n"/>
      <c r="B57" s="35" t="n"/>
      <c r="C57" s="42" t="inlineStr">
        <is>
          <t>Workforce supply</t>
        </is>
      </c>
      <c r="D57" s="14" t="n"/>
      <c r="E57" s="36" t="n"/>
      <c r="F57" s="14" t="n"/>
      <c r="G57" s="23" t="n"/>
      <c r="H57" s="35" t="n"/>
      <c r="I57" s="14" t="n"/>
      <c r="J57" s="14" t="n"/>
      <c r="K57" s="36" t="n"/>
      <c r="L57" s="24" t="n"/>
      <c r="M57" s="35" t="n"/>
      <c r="N57" s="42" t="inlineStr">
        <is>
          <t>Before the visit</t>
        </is>
      </c>
      <c r="O57" s="14" t="n"/>
      <c r="P57" s="36" t="n"/>
      <c r="Q57" s="25" t="n"/>
      <c r="R57" s="14" t="n"/>
    </row>
    <row r="58" ht="3.8525" customHeight="1">
      <c r="A58" s="14" t="n"/>
      <c r="B58" s="35" t="n"/>
      <c r="C58" s="14" t="n"/>
      <c r="D58" s="14" t="n"/>
      <c r="E58" s="36" t="n"/>
      <c r="F58" s="14" t="n"/>
      <c r="G58" s="23" t="n"/>
      <c r="H58" s="35" t="n"/>
      <c r="I58" s="14" t="n"/>
      <c r="J58" s="14" t="n"/>
      <c r="K58" s="36" t="n"/>
      <c r="L58" s="24" t="n"/>
      <c r="M58" s="35" t="n"/>
      <c r="N58" s="14" t="n"/>
      <c r="O58" s="14" t="n"/>
      <c r="P58" s="36" t="n"/>
      <c r="Q58" s="25" t="n"/>
      <c r="R58" s="14" t="n"/>
    </row>
    <row r="59" ht="3.8525" customHeight="1">
      <c r="A59" s="14" t="n"/>
      <c r="B59" s="35" t="n"/>
      <c r="C59" s="14" t="n"/>
      <c r="D59" s="14" t="n"/>
      <c r="E59" s="36" t="n"/>
      <c r="F59" s="14" t="n"/>
      <c r="G59" s="23" t="n"/>
      <c r="H59" s="35" t="n"/>
      <c r="I59" s="43" t="inlineStr">
        <is>
          <t>Everything the engine must know about what has been ordered.</t>
        </is>
      </c>
      <c r="J59" s="14" t="n"/>
      <c r="K59" s="36" t="n"/>
      <c r="L59" s="24" t="n"/>
      <c r="M59" s="35" t="n"/>
      <c r="N59" s="14" t="n"/>
      <c r="O59" s="14" t="n"/>
      <c r="P59" s="36" t="n"/>
      <c r="Q59" s="25" t="n"/>
      <c r="R59" s="14" t="n"/>
    </row>
    <row r="60" ht="3.8525" customHeight="1">
      <c r="A60" s="14" t="n"/>
      <c r="B60" s="35" t="n"/>
      <c r="C60" s="14" t="n"/>
      <c r="D60" s="14" t="n"/>
      <c r="E60" s="36" t="n"/>
      <c r="F60" s="14" t="n"/>
      <c r="G60" s="23" t="n"/>
      <c r="H60" s="35" t="n"/>
      <c r="I60" s="14" t="n"/>
      <c r="J60" s="14" t="n"/>
      <c r="K60" s="36" t="n"/>
      <c r="L60" s="24" t="n"/>
      <c r="M60" s="35" t="n"/>
      <c r="N60" s="14" t="n"/>
      <c r="O60" s="14" t="n"/>
      <c r="P60" s="36" t="n"/>
      <c r="Q60" s="25" t="n"/>
      <c r="R60" s="14" t="n"/>
    </row>
    <row r="61" ht="3.8525" customHeight="1">
      <c r="A61" s="14" t="n"/>
      <c r="B61" s="35" t="n"/>
      <c r="C61" s="14" t="n"/>
      <c r="D61" s="14" t="n"/>
      <c r="E61" s="36" t="n"/>
      <c r="F61" s="14" t="n"/>
      <c r="G61" s="23" t="n"/>
      <c r="H61" s="35" t="n"/>
      <c r="I61" s="14" t="n"/>
      <c r="J61" s="14" t="n"/>
      <c r="K61" s="36" t="n"/>
      <c r="L61" s="24" t="n"/>
      <c r="M61" s="35" t="n"/>
      <c r="N61" s="14" t="n"/>
      <c r="O61" s="14" t="n"/>
      <c r="P61" s="36" t="n"/>
      <c r="Q61" s="25" t="n"/>
      <c r="R61" s="14" t="n"/>
    </row>
    <row r="62" ht="3.8525" customHeight="1">
      <c r="A62" s="14" t="n"/>
      <c r="B62" s="35" t="n"/>
      <c r="C62" s="14" t="n"/>
      <c r="D62" s="14" t="n"/>
      <c r="E62" s="36" t="n"/>
      <c r="F62" s="14" t="n"/>
      <c r="G62" s="23" t="n"/>
      <c r="H62" s="35" t="n"/>
      <c r="I62" s="14" t="n"/>
      <c r="J62" s="14" t="n"/>
      <c r="K62" s="36" t="n"/>
      <c r="L62" s="24" t="n"/>
      <c r="M62" s="35" t="n"/>
      <c r="N62" s="14" t="n"/>
      <c r="O62" s="14" t="n"/>
      <c r="P62" s="36" t="n"/>
      <c r="Q62" s="25" t="n"/>
      <c r="R62" s="14" t="n"/>
    </row>
    <row r="63" ht="3.8525" customHeight="1">
      <c r="A63" s="14" t="n"/>
      <c r="B63" s="35" t="n"/>
      <c r="C63" s="43" t="inlineStr">
        <is>
          <t>Who we have, and what each of them is qualified to do.</t>
        </is>
      </c>
      <c r="D63" s="14" t="n"/>
      <c r="E63" s="36" t="n"/>
      <c r="F63" s="14" t="n"/>
      <c r="G63" s="23" t="n"/>
      <c r="H63" s="35" t="n"/>
      <c r="I63" s="14" t="n"/>
      <c r="J63" s="14" t="n"/>
      <c r="K63" s="36" t="n"/>
      <c r="L63" s="24" t="n"/>
      <c r="M63" s="35" t="n"/>
      <c r="N63" s="43" t="inlineStr">
        <is>
          <t>Securing the visit before the clinician drives.</t>
        </is>
      </c>
      <c r="O63" s="14" t="n"/>
      <c r="P63" s="36" t="n"/>
      <c r="Q63" s="25" t="n"/>
      <c r="R63" s="14" t="n"/>
    </row>
    <row r="64" ht="3.8525" customHeight="1">
      <c r="A64" s="14" t="n"/>
      <c r="B64" s="35" t="n"/>
      <c r="C64" s="14" t="n"/>
      <c r="D64" s="14" t="n"/>
      <c r="E64" s="36" t="n"/>
      <c r="F64" s="14" t="n"/>
      <c r="G64" s="23" t="n"/>
      <c r="H64" s="35" t="n"/>
      <c r="I64" s="14" t="n"/>
      <c r="J64" s="14" t="n"/>
      <c r="K64" s="36" t="n"/>
      <c r="L64" s="24" t="n"/>
      <c r="M64" s="35" t="n"/>
      <c r="N64" s="14" t="n"/>
      <c r="O64" s="14" t="n"/>
      <c r="P64" s="36" t="n"/>
      <c r="Q64" s="25" t="n"/>
      <c r="R64" s="14" t="n"/>
    </row>
    <row r="65" ht="3.8525" customHeight="1">
      <c r="A65" s="14" t="n"/>
      <c r="B65" s="35" t="n"/>
      <c r="C65" s="14" t="n"/>
      <c r="D65" s="14" t="n"/>
      <c r="E65" s="36" t="n"/>
      <c r="F65" s="14" t="n"/>
      <c r="G65" s="23" t="n"/>
      <c r="H65" s="35" t="n"/>
      <c r="I65" s="44" t="inlineStr">
        <is>
          <t>•</t>
        </is>
      </c>
      <c r="J65" s="41" t="inlineStr">
        <is>
          <t>Plan-of-care orders, ordered frequency and visit types, from the EMR (Home Care Home Base) and the intake platform</t>
        </is>
      </c>
      <c r="K65" s="36" t="n"/>
      <c r="L65" s="24" t="n"/>
      <c r="M65" s="35" t="n"/>
      <c r="N65" s="14" t="n"/>
      <c r="O65" s="14" t="n"/>
      <c r="P65" s="36" t="n"/>
      <c r="Q65" s="25" t="n"/>
      <c r="R65" s="14" t="n"/>
    </row>
    <row r="66" ht="3.8525" customHeight="1">
      <c r="A66" s="14" t="n"/>
      <c r="B66" s="35" t="n"/>
      <c r="C66" s="14" t="n"/>
      <c r="D66" s="14" t="n"/>
      <c r="E66" s="36" t="n"/>
      <c r="F66" s="14" t="n"/>
      <c r="G66" s="23" t="n"/>
      <c r="H66" s="35" t="n"/>
      <c r="I66" s="14" t="n"/>
      <c r="J66" s="14" t="n"/>
      <c r="K66" s="36" t="n"/>
      <c r="L66" s="24" t="n"/>
      <c r="M66" s="35" t="n"/>
      <c r="N66" s="14" t="n"/>
      <c r="O66" s="14" t="n"/>
      <c r="P66" s="36" t="n"/>
      <c r="Q66" s="25" t="n"/>
      <c r="R66" s="14" t="n"/>
    </row>
    <row r="67" ht="3.8525" customHeight="1">
      <c r="A67" s="14" t="n"/>
      <c r="B67" s="35" t="n"/>
      <c r="C67" s="14" t="n"/>
      <c r="D67" s="14" t="n"/>
      <c r="E67" s="36" t="n"/>
      <c r="F67" s="14" t="n"/>
      <c r="G67" s="23" t="n"/>
      <c r="H67" s="35" t="n"/>
      <c r="I67" s="14" t="n"/>
      <c r="J67" s="14" t="n"/>
      <c r="K67" s="36" t="n"/>
      <c r="L67" s="24" t="n"/>
      <c r="M67" s="35" t="n"/>
      <c r="N67" s="14" t="n"/>
      <c r="O67" s="14" t="n"/>
      <c r="P67" s="36" t="n"/>
      <c r="Q67" s="25" t="n"/>
      <c r="R67" s="14" t="n"/>
    </row>
    <row r="68" ht="3.8525" customHeight="1">
      <c r="A68" s="14" t="n"/>
      <c r="B68" s="35" t="n"/>
      <c r="C68" s="14" t="n"/>
      <c r="D68" s="14" t="n"/>
      <c r="E68" s="36" t="n"/>
      <c r="F68" s="14" t="n"/>
      <c r="G68" s="23" t="n"/>
      <c r="H68" s="35" t="n"/>
      <c r="I68" s="14" t="n"/>
      <c r="J68" s="14" t="n"/>
      <c r="K68" s="36" t="n"/>
      <c r="L68" s="24" t="n"/>
      <c r="M68" s="35" t="n"/>
      <c r="N68" s="14" t="n"/>
      <c r="O68" s="14" t="n"/>
      <c r="P68" s="36" t="n"/>
      <c r="Q68" s="25" t="n"/>
      <c r="R68" s="14" t="n"/>
    </row>
    <row r="69" ht="3.8525" customHeight="1">
      <c r="A69" s="14" t="n"/>
      <c r="B69" s="35" t="n"/>
      <c r="C69" s="45" t="inlineStr">
        <is>
          <t>•</t>
        </is>
      </c>
      <c r="D69" s="41" t="inlineStr">
        <is>
          <t>Roster by discipline, role (assessing vs. assistant), FTE and employment type</t>
        </is>
      </c>
      <c r="E69" s="36" t="n"/>
      <c r="F69" s="14" t="n"/>
      <c r="G69" s="23" t="n"/>
      <c r="H69" s="35" t="n"/>
      <c r="I69" s="14" t="n"/>
      <c r="J69" s="14" t="n"/>
      <c r="K69" s="36" t="n"/>
      <c r="L69" s="24" t="n"/>
      <c r="M69" s="35" t="n"/>
      <c r="N69" s="46" t="inlineStr">
        <is>
          <t>•</t>
        </is>
      </c>
      <c r="O69" s="41" t="inlineStr">
        <is>
          <t>New-patient welcome call</t>
        </is>
      </c>
      <c r="P69" s="36" t="n"/>
      <c r="Q69" s="25" t="n"/>
      <c r="R69" s="14" t="n"/>
    </row>
    <row r="70" ht="3.8525" customHeight="1">
      <c r="A70" s="14" t="n"/>
      <c r="B70" s="35" t="n"/>
      <c r="C70" s="14" t="n"/>
      <c r="D70" s="14" t="n"/>
      <c r="E70" s="36" t="n"/>
      <c r="F70" s="14" t="n"/>
      <c r="G70" s="23" t="n"/>
      <c r="H70" s="35" t="n"/>
      <c r="I70" s="14" t="n"/>
      <c r="J70" s="14" t="n"/>
      <c r="K70" s="36" t="n"/>
      <c r="L70" s="24" t="n"/>
      <c r="M70" s="35" t="n"/>
      <c r="N70" s="14" t="n"/>
      <c r="O70" s="14" t="n"/>
      <c r="P70" s="36" t="n"/>
      <c r="Q70" s="25" t="n"/>
      <c r="R70" s="14" t="n"/>
    </row>
    <row r="71" ht="3.8525" customHeight="1">
      <c r="A71" s="14" t="n"/>
      <c r="B71" s="35" t="n"/>
      <c r="C71" s="14" t="n"/>
      <c r="D71" s="14" t="n"/>
      <c r="E71" s="36" t="n"/>
      <c r="F71" s="14" t="n"/>
      <c r="G71" s="23" t="n"/>
      <c r="H71" s="35" t="n"/>
      <c r="I71" s="14" t="n"/>
      <c r="J71" s="14" t="n"/>
      <c r="K71" s="36" t="n"/>
      <c r="L71" s="24" t="n"/>
      <c r="M71" s="35" t="n"/>
      <c r="N71" s="14" t="n"/>
      <c r="O71" s="14" t="n"/>
      <c r="P71" s="36" t="n"/>
      <c r="Q71" s="25" t="n"/>
      <c r="R71" s="14" t="n"/>
    </row>
    <row r="72" ht="3.8525" customHeight="1">
      <c r="A72" s="14" t="n"/>
      <c r="B72" s="35" t="n"/>
      <c r="C72" s="14" t="n"/>
      <c r="D72" s="14" t="n"/>
      <c r="E72" s="36" t="n"/>
      <c r="F72" s="14" t="n"/>
      <c r="G72" s="23" t="n"/>
      <c r="H72" s="35" t="n"/>
      <c r="I72" s="14" t="n"/>
      <c r="J72" s="14" t="n"/>
      <c r="K72" s="36" t="n"/>
      <c r="L72" s="24" t="n"/>
      <c r="M72" s="35" t="n"/>
      <c r="N72" s="14" t="n"/>
      <c r="O72" s="14" t="n"/>
      <c r="P72" s="36" t="n"/>
      <c r="Q72" s="25" t="n"/>
      <c r="R72" s="14" t="n"/>
    </row>
    <row r="73" ht="3.8525" customHeight="1">
      <c r="A73" s="14" t="n"/>
      <c r="B73" s="35" t="n"/>
      <c r="C73" s="14" t="n"/>
      <c r="D73" s="14" t="n"/>
      <c r="E73" s="36" t="n"/>
      <c r="F73" s="14" t="n"/>
      <c r="G73" s="23" t="n"/>
      <c r="H73" s="35" t="n"/>
      <c r="I73" s="14" t="n"/>
      <c r="J73" s="14" t="n"/>
      <c r="K73" s="36" t="n"/>
      <c r="L73" s="24" t="n"/>
      <c r="M73" s="35" t="n"/>
      <c r="N73" s="14" t="n"/>
      <c r="O73" s="14" t="n"/>
      <c r="P73" s="36" t="n"/>
      <c r="Q73" s="25" t="n"/>
      <c r="R73" s="14" t="n"/>
    </row>
    <row r="74" ht="3.8525" customHeight="1">
      <c r="A74" s="14" t="n"/>
      <c r="B74" s="35" t="n"/>
      <c r="C74" s="14" t="n"/>
      <c r="D74" s="14" t="n"/>
      <c r="E74" s="36" t="n"/>
      <c r="F74" s="14" t="n"/>
      <c r="G74" s="23" t="n"/>
      <c r="H74" s="35" t="n"/>
      <c r="I74" s="14" t="n"/>
      <c r="J74" s="14" t="n"/>
      <c r="K74" s="36" t="n"/>
      <c r="L74" s="24" t="n"/>
      <c r="M74" s="35" t="n"/>
      <c r="N74" s="46" t="inlineStr">
        <is>
          <t>•</t>
        </is>
      </c>
      <c r="O74" s="41" t="inlineStr">
        <is>
          <t>Patient availability captured before the visit is booked</t>
        </is>
      </c>
      <c r="P74" s="36" t="n"/>
      <c r="Q74" s="25" t="n"/>
      <c r="R74" s="14" t="n"/>
    </row>
    <row r="75" ht="3.8525" customHeight="1">
      <c r="A75" s="14" t="n"/>
      <c r="B75" s="35" t="n"/>
      <c r="C75" s="14" t="n"/>
      <c r="D75" s="14" t="n"/>
      <c r="E75" s="36" t="n"/>
      <c r="F75" s="14" t="n"/>
      <c r="G75" s="23" t="n"/>
      <c r="H75" s="35" t="n"/>
      <c r="I75" s="14" t="n"/>
      <c r="J75" s="14" t="n"/>
      <c r="K75" s="36" t="n"/>
      <c r="L75" s="24" t="n"/>
      <c r="M75" s="35" t="n"/>
      <c r="N75" s="14" t="n"/>
      <c r="O75" s="14" t="n"/>
      <c r="P75" s="36" t="n"/>
      <c r="Q75" s="25" t="n"/>
      <c r="R75" s="14" t="n"/>
    </row>
    <row r="76" ht="3.8525" customHeight="1">
      <c r="A76" s="14" t="n"/>
      <c r="B76" s="35" t="n"/>
      <c r="C76" s="14" t="n"/>
      <c r="D76" s="14" t="n"/>
      <c r="E76" s="36" t="n"/>
      <c r="F76" s="14" t="n"/>
      <c r="G76" s="23" t="n"/>
      <c r="H76" s="35" t="n"/>
      <c r="I76" s="14" t="n"/>
      <c r="J76" s="14" t="n"/>
      <c r="K76" s="36" t="n"/>
      <c r="L76" s="24" t="n"/>
      <c r="M76" s="35" t="n"/>
      <c r="N76" s="14" t="n"/>
      <c r="O76" s="14" t="n"/>
      <c r="P76" s="36" t="n"/>
      <c r="Q76" s="25" t="n"/>
      <c r="R76" s="14" t="n"/>
    </row>
    <row r="77" ht="3.8525" customHeight="1">
      <c r="A77" s="14" t="n"/>
      <c r="B77" s="35" t="n"/>
      <c r="C77" s="14" t="n"/>
      <c r="D77" s="14" t="n"/>
      <c r="E77" s="36" t="n"/>
      <c r="F77" s="14" t="n"/>
      <c r="G77" s="23" t="n"/>
      <c r="H77" s="35" t="n"/>
      <c r="I77" s="14" t="n"/>
      <c r="J77" s="14" t="n"/>
      <c r="K77" s="36" t="n"/>
      <c r="L77" s="24" t="n"/>
      <c r="M77" s="35" t="n"/>
      <c r="N77" s="14" t="n"/>
      <c r="O77" s="14" t="n"/>
      <c r="P77" s="36" t="n"/>
      <c r="Q77" s="25" t="n"/>
      <c r="R77" s="14" t="n"/>
    </row>
    <row r="78" ht="3.8525" customHeight="1">
      <c r="A78" s="14" t="n"/>
      <c r="B78" s="35" t="n"/>
      <c r="C78" s="45" t="inlineStr">
        <is>
          <t>•</t>
        </is>
      </c>
      <c r="D78" s="41" t="inlineStr">
        <is>
          <t>Start-of-care capable clinicians, measured as their own distinct capacity</t>
        </is>
      </c>
      <c r="E78" s="36" t="n"/>
      <c r="F78" s="14" t="n"/>
      <c r="G78" s="23" t="n"/>
      <c r="H78" s="35" t="n"/>
      <c r="I78" s="44" t="inlineStr">
        <is>
          <t>•</t>
        </is>
      </c>
      <c r="J78" s="41" t="inlineStr">
        <is>
          <t>Authorization status and payer rules attached to each visit</t>
        </is>
      </c>
      <c r="K78" s="36" t="n"/>
      <c r="L78" s="24" t="n"/>
      <c r="M78" s="35" t="n"/>
      <c r="N78" s="14" t="n"/>
      <c r="O78" s="14" t="n"/>
      <c r="P78" s="36" t="n"/>
      <c r="Q78" s="25" t="n"/>
      <c r="R78" s="14" t="n"/>
    </row>
    <row r="79" ht="3.8525" customHeight="1">
      <c r="A79" s="14" t="n"/>
      <c r="B79" s="35" t="n"/>
      <c r="C79" s="14" t="n"/>
      <c r="D79" s="14" t="n"/>
      <c r="E79" s="36" t="n"/>
      <c r="F79" s="14" t="n"/>
      <c r="G79" s="23" t="n"/>
      <c r="H79" s="35" t="n"/>
      <c r="I79" s="14" t="n"/>
      <c r="J79" s="14" t="n"/>
      <c r="K79" s="36" t="n"/>
      <c r="L79" s="24" t="n"/>
      <c r="M79" s="35" t="n"/>
      <c r="N79" s="46" t="inlineStr">
        <is>
          <t>•</t>
        </is>
      </c>
      <c r="O79" s="41" t="inlineStr">
        <is>
          <t>Automated reminders, day-before confirmation, en-route notification</t>
        </is>
      </c>
      <c r="P79" s="36" t="n"/>
      <c r="Q79" s="25" t="n"/>
      <c r="R79" s="14" t="n"/>
    </row>
    <row r="80" ht="3.8525" customHeight="1">
      <c r="A80" s="14" t="n"/>
      <c r="B80" s="35" t="n"/>
      <c r="C80" s="14" t="n"/>
      <c r="D80" s="14" t="n"/>
      <c r="E80" s="36" t="n"/>
      <c r="F80" s="14" t="n"/>
      <c r="G80" s="23" t="n"/>
      <c r="H80" s="35" t="n"/>
      <c r="I80" s="14" t="n"/>
      <c r="J80" s="14" t="n"/>
      <c r="K80" s="36" t="n"/>
      <c r="L80" s="24" t="n"/>
      <c r="M80" s="35" t="n"/>
      <c r="N80" s="14" t="n"/>
      <c r="O80" s="14" t="n"/>
      <c r="P80" s="36" t="n"/>
      <c r="Q80" s="25" t="n"/>
      <c r="R80" s="14" t="n"/>
    </row>
    <row r="81" ht="3.8525" customHeight="1">
      <c r="A81" s="14" t="n"/>
      <c r="B81" s="35" t="n"/>
      <c r="C81" s="14" t="n"/>
      <c r="D81" s="14" t="n"/>
      <c r="E81" s="36" t="n"/>
      <c r="F81" s="14" t="n"/>
      <c r="G81" s="23" t="n"/>
      <c r="H81" s="35" t="n"/>
      <c r="I81" s="14" t="n"/>
      <c r="J81" s="14" t="n"/>
      <c r="K81" s="36" t="n"/>
      <c r="L81" s="24" t="n"/>
      <c r="M81" s="35" t="n"/>
      <c r="N81" s="14" t="n"/>
      <c r="O81" s="14" t="n"/>
      <c r="P81" s="36" t="n"/>
      <c r="Q81" s="25" t="n"/>
      <c r="R81" s="14" t="n"/>
    </row>
    <row r="82" ht="3.8525" customHeight="1">
      <c r="A82" s="14" t="n"/>
      <c r="B82" s="35" t="n"/>
      <c r="C82" s="14" t="n"/>
      <c r="D82" s="14" t="n"/>
      <c r="E82" s="36" t="n"/>
      <c r="F82" s="14" t="n"/>
      <c r="G82" s="23" t="n"/>
      <c r="H82" s="35" t="n"/>
      <c r="I82" s="14" t="n"/>
      <c r="J82" s="14" t="n"/>
      <c r="K82" s="36" t="n"/>
      <c r="L82" s="24" t="n"/>
      <c r="M82" s="35" t="n"/>
      <c r="N82" s="14" t="n"/>
      <c r="O82" s="14" t="n"/>
      <c r="P82" s="36" t="n"/>
      <c r="Q82" s="25" t="n"/>
      <c r="R82" s="14" t="n"/>
    </row>
    <row r="83" ht="3.8525" customHeight="1">
      <c r="A83" s="14" t="n"/>
      <c r="B83" s="35" t="n"/>
      <c r="C83" s="14" t="n"/>
      <c r="D83" s="14" t="n"/>
      <c r="E83" s="36" t="n"/>
      <c r="F83" s="14" t="n"/>
      <c r="G83" s="23" t="n"/>
      <c r="H83" s="35" t="n"/>
      <c r="I83" s="44" t="inlineStr">
        <is>
          <t>•</t>
        </is>
      </c>
      <c r="J83" s="41" t="inlineStr">
        <is>
          <t>Order, consent and readiness state — what is schedulable, not merely ordered</t>
        </is>
      </c>
      <c r="K83" s="36" t="n"/>
      <c r="L83" s="24" t="n"/>
      <c r="M83" s="35" t="n"/>
      <c r="N83" s="14" t="n"/>
      <c r="O83" s="14" t="n"/>
      <c r="P83" s="36" t="n"/>
      <c r="Q83" s="25" t="n"/>
      <c r="R83" s="14" t="n"/>
    </row>
    <row r="84" ht="3.8525" customHeight="1">
      <c r="A84" s="14" t="n"/>
      <c r="B84" s="35" t="n"/>
      <c r="C84" s="14" t="n"/>
      <c r="D84" s="14" t="n"/>
      <c r="E84" s="36" t="n"/>
      <c r="F84" s="14" t="n"/>
      <c r="G84" s="23" t="n"/>
      <c r="H84" s="35" t="n"/>
      <c r="I84" s="14" t="n"/>
      <c r="J84" s="14" t="n"/>
      <c r="K84" s="36" t="n"/>
      <c r="L84" s="24" t="n"/>
      <c r="M84" s="35" t="n"/>
      <c r="N84" s="14" t="n"/>
      <c r="O84" s="14" t="n"/>
      <c r="P84" s="36" t="n"/>
      <c r="Q84" s="25" t="n"/>
      <c r="R84" s="14" t="n"/>
    </row>
    <row r="85" ht="3.8525" customHeight="1">
      <c r="A85" s="14" t="n"/>
      <c r="B85" s="35" t="n"/>
      <c r="C85" s="14" t="n"/>
      <c r="D85" s="14" t="n"/>
      <c r="E85" s="36" t="n"/>
      <c r="F85" s="14" t="n"/>
      <c r="G85" s="23" t="n"/>
      <c r="H85" s="35" t="n"/>
      <c r="I85" s="14" t="n"/>
      <c r="J85" s="14" t="n"/>
      <c r="K85" s="36" t="n"/>
      <c r="L85" s="24" t="n"/>
      <c r="M85" s="35" t="n"/>
      <c r="N85" s="14" t="n"/>
      <c r="O85" s="14" t="n"/>
      <c r="P85" s="36" t="n"/>
      <c r="Q85" s="25" t="n"/>
      <c r="R85" s="14" t="n"/>
    </row>
    <row r="86" ht="3.8525" customHeight="1">
      <c r="A86" s="14" t="n"/>
      <c r="B86" s="35" t="n"/>
      <c r="C86" s="14" t="n"/>
      <c r="D86" s="14" t="n"/>
      <c r="E86" s="36" t="n"/>
      <c r="F86" s="14" t="n"/>
      <c r="G86" s="23" t="n"/>
      <c r="H86" s="35" t="n"/>
      <c r="I86" s="14" t="n"/>
      <c r="J86" s="14" t="n"/>
      <c r="K86" s="36" t="n"/>
      <c r="L86" s="24" t="n"/>
      <c r="M86" s="35" t="n"/>
      <c r="N86" s="14" t="n"/>
      <c r="O86" s="14" t="n"/>
      <c r="P86" s="36" t="n"/>
      <c r="Q86" s="25" t="n"/>
      <c r="R86" s="14" t="n"/>
    </row>
    <row r="87" ht="3.8525" customHeight="1">
      <c r="A87" s="14" t="n"/>
      <c r="B87" s="35" t="n"/>
      <c r="C87" s="45" t="inlineStr">
        <is>
          <t>•</t>
        </is>
      </c>
      <c r="D87" s="41" t="inlineStr">
        <is>
          <t>Specialty competencies, plus orientation and ramp status</t>
        </is>
      </c>
      <c r="E87" s="36" t="n"/>
      <c r="F87" s="14" t="n"/>
      <c r="G87" s="23" t="n"/>
      <c r="H87" s="35" t="n"/>
      <c r="I87" s="14" t="n"/>
      <c r="J87" s="14" t="n"/>
      <c r="K87" s="36" t="n"/>
      <c r="L87" s="24" t="n"/>
      <c r="M87" s="35" t="n"/>
      <c r="N87" s="14" t="n"/>
      <c r="O87" s="14" t="n"/>
      <c r="P87" s="36" t="n"/>
      <c r="Q87" s="25" t="n"/>
      <c r="R87" s="14" t="n"/>
    </row>
    <row r="88" ht="3.8525" customHeight="1">
      <c r="A88" s="14" t="n"/>
      <c r="B88" s="35" t="n"/>
      <c r="C88" s="14" t="n"/>
      <c r="D88" s="14" t="n"/>
      <c r="E88" s="36" t="n"/>
      <c r="F88" s="14" t="n"/>
      <c r="G88" s="23" t="n"/>
      <c r="H88" s="35" t="n"/>
      <c r="I88" s="14" t="n"/>
      <c r="J88" s="14" t="n"/>
      <c r="K88" s="36" t="n"/>
      <c r="L88" s="24" t="n"/>
      <c r="M88" s="35" t="n"/>
      <c r="N88" s="46" t="inlineStr">
        <is>
          <t>•</t>
        </is>
      </c>
      <c r="O88" s="41" t="inlineStr">
        <is>
          <t>Automating the day-before outreach clinicians perform manually today, for every patient, every day</t>
        </is>
      </c>
      <c r="P88" s="36" t="n"/>
      <c r="Q88" s="25" t="n"/>
      <c r="R88" s="14" t="n"/>
    </row>
    <row r="89" ht="3.8525" customHeight="1">
      <c r="A89" s="14" t="n"/>
      <c r="B89" s="35" t="n"/>
      <c r="C89" s="14" t="n"/>
      <c r="D89" s="14" t="n"/>
      <c r="E89" s="36" t="n"/>
      <c r="F89" s="14" t="n"/>
      <c r="G89" s="23" t="n"/>
      <c r="H89" s="35" t="n"/>
      <c r="I89" s="14" t="n"/>
      <c r="J89" s="14" t="n"/>
      <c r="K89" s="36" t="n"/>
      <c r="L89" s="24" t="n"/>
      <c r="M89" s="35" t="n"/>
      <c r="N89" s="14" t="n"/>
      <c r="O89" s="14" t="n"/>
      <c r="P89" s="36" t="n"/>
      <c r="Q89" s="25" t="n"/>
      <c r="R89" s="14" t="n"/>
    </row>
    <row r="90" ht="3.8525" customHeight="1">
      <c r="A90" s="14" t="n"/>
      <c r="B90" s="35" t="n"/>
      <c r="C90" s="14" t="n"/>
      <c r="D90" s="14" t="n"/>
      <c r="E90" s="36" t="n"/>
      <c r="F90" s="14" t="n"/>
      <c r="G90" s="23" t="n"/>
      <c r="H90" s="35" t="n"/>
      <c r="I90" s="14" t="n"/>
      <c r="J90" s="14" t="n"/>
      <c r="K90" s="36" t="n"/>
      <c r="L90" s="24" t="n"/>
      <c r="M90" s="35" t="n"/>
      <c r="N90" s="14" t="n"/>
      <c r="O90" s="14" t="n"/>
      <c r="P90" s="36" t="n"/>
      <c r="Q90" s="25" t="n"/>
      <c r="R90" s="14" t="n"/>
    </row>
    <row r="91" ht="3.8525" customHeight="1">
      <c r="A91" s="14" t="n"/>
      <c r="B91" s="35" t="n"/>
      <c r="C91" s="14" t="n"/>
      <c r="D91" s="14" t="n"/>
      <c r="E91" s="36" t="n"/>
      <c r="F91" s="14" t="n"/>
      <c r="G91" s="23" t="n"/>
      <c r="H91" s="35" t="n"/>
      <c r="I91" s="14" t="n"/>
      <c r="J91" s="14" t="n"/>
      <c r="K91" s="36" t="n"/>
      <c r="L91" s="24" t="n"/>
      <c r="M91" s="35" t="n"/>
      <c r="N91" s="14" t="n"/>
      <c r="O91" s="14" t="n"/>
      <c r="P91" s="36" t="n"/>
      <c r="Q91" s="25" t="n"/>
      <c r="R91" s="14" t="n"/>
    </row>
    <row r="92" ht="3.8525" customHeight="1">
      <c r="A92" s="14" t="n"/>
      <c r="B92" s="35" t="n"/>
      <c r="C92" s="45" t="inlineStr">
        <is>
          <t>•</t>
        </is>
      </c>
      <c r="D92" s="41" t="inlineStr">
        <is>
          <t>Per-diem and float pool</t>
        </is>
      </c>
      <c r="E92" s="36" t="n"/>
      <c r="F92" s="14" t="n"/>
      <c r="G92" s="23" t="n"/>
      <c r="H92" s="35" t="n"/>
      <c r="I92" s="44" t="inlineStr">
        <is>
          <t>•</t>
        </is>
      </c>
      <c r="J92" s="41" t="inlineStr">
        <is>
          <t>The compliance window each visit has to fall inside</t>
        </is>
      </c>
      <c r="K92" s="36" t="n"/>
      <c r="L92" s="24" t="n"/>
      <c r="M92" s="35" t="n"/>
      <c r="N92" s="14" t="n"/>
      <c r="O92" s="14" t="n"/>
      <c r="P92" s="36" t="n"/>
      <c r="Q92" s="25" t="n"/>
      <c r="R92" s="14" t="n"/>
    </row>
    <row r="93" ht="3.8525" customHeight="1">
      <c r="A93" s="14" t="n"/>
      <c r="B93" s="35" t="n"/>
      <c r="C93" s="14" t="n"/>
      <c r="D93" s="14" t="n"/>
      <c r="E93" s="36" t="n"/>
      <c r="F93" s="14" t="n"/>
      <c r="G93" s="23" t="n"/>
      <c r="H93" s="35" t="n"/>
      <c r="I93" s="14" t="n"/>
      <c r="J93" s="14" t="n"/>
      <c r="K93" s="36" t="n"/>
      <c r="L93" s="24" t="n"/>
      <c r="M93" s="35" t="n"/>
      <c r="N93" s="14" t="n"/>
      <c r="O93" s="14" t="n"/>
      <c r="P93" s="36" t="n"/>
      <c r="Q93" s="25" t="n"/>
      <c r="R93" s="14" t="n"/>
    </row>
    <row r="94" ht="3.8525" customHeight="1">
      <c r="A94" s="14" t="n"/>
      <c r="B94" s="35" t="n"/>
      <c r="C94" s="14" t="n"/>
      <c r="D94" s="14" t="n"/>
      <c r="E94" s="36" t="n"/>
      <c r="F94" s="14" t="n"/>
      <c r="G94" s="23" t="n"/>
      <c r="H94" s="35" t="n"/>
      <c r="I94" s="14" t="n"/>
      <c r="J94" s="14" t="n"/>
      <c r="K94" s="36" t="n"/>
      <c r="L94" s="24" t="n"/>
      <c r="M94" s="35" t="n"/>
      <c r="N94" s="14" t="n"/>
      <c r="O94" s="14" t="n"/>
      <c r="P94" s="36" t="n"/>
      <c r="Q94" s="25" t="n"/>
      <c r="R94" s="14" t="n"/>
    </row>
    <row r="95" ht="3.8525" customHeight="1">
      <c r="A95" s="14" t="n"/>
      <c r="B95" s="35" t="n"/>
      <c r="C95" s="14" t="n"/>
      <c r="D95" s="14" t="n"/>
      <c r="E95" s="36" t="n"/>
      <c r="F95" s="14" t="n"/>
      <c r="G95" s="23" t="n"/>
      <c r="H95" s="35" t="n"/>
      <c r="I95" s="14" t="n"/>
      <c r="J95" s="14" t="n"/>
      <c r="K95" s="36" t="n"/>
      <c r="L95" s="24" t="n"/>
      <c r="M95" s="35" t="n"/>
      <c r="N95" s="14" t="n"/>
      <c r="O95" s="14" t="n"/>
      <c r="P95" s="36" t="n"/>
      <c r="Q95" s="25" t="n"/>
      <c r="R95" s="14" t="n"/>
    </row>
    <row r="96" ht="3.8525" customHeight="1">
      <c r="A96" s="14" t="n"/>
      <c r="B96" s="35" t="n"/>
      <c r="C96" s="14" t="n"/>
      <c r="D96" s="14" t="n"/>
      <c r="E96" s="36" t="n"/>
      <c r="F96" s="14" t="n"/>
      <c r="G96" s="23" t="n"/>
      <c r="H96" s="35" t="n"/>
      <c r="I96" s="14" t="n"/>
      <c r="J96" s="14" t="n"/>
      <c r="K96" s="36" t="n"/>
      <c r="L96" s="24" t="n"/>
      <c r="M96" s="35" t="n"/>
      <c r="N96" s="14" t="n"/>
      <c r="O96" s="14" t="n"/>
      <c r="P96" s="36" t="n"/>
      <c r="Q96" s="25" t="n"/>
      <c r="R96" s="14" t="n"/>
    </row>
    <row r="97" ht="3.8525" customHeight="1">
      <c r="A97" s="14" t="n"/>
      <c r="B97" s="35" t="n"/>
      <c r="C97" s="45" t="inlineStr">
        <is>
          <t>•</t>
        </is>
      </c>
      <c r="D97" s="41" t="inlineStr">
        <is>
          <t>On-call and weekend rotation load</t>
        </is>
      </c>
      <c r="E97" s="36" t="n"/>
      <c r="F97" s="14" t="n"/>
      <c r="G97" s="23" t="n"/>
      <c r="H97" s="35" t="n"/>
      <c r="I97" s="14" t="n"/>
      <c r="J97" s="14" t="n"/>
      <c r="K97" s="36" t="n"/>
      <c r="L97" s="24" t="n"/>
      <c r="M97" s="35" t="n"/>
      <c r="N97" s="46" t="inlineStr">
        <is>
          <t>•</t>
        </is>
      </c>
      <c r="O97" s="41" t="inlineStr">
        <is>
          <t>Channel and communication-preference management</t>
        </is>
      </c>
      <c r="P97" s="36" t="n"/>
      <c r="Q97" s="25" t="n"/>
      <c r="R97" s="14" t="n"/>
    </row>
    <row r="98" ht="3.8525" customHeight="1">
      <c r="A98" s="14" t="n"/>
      <c r="B98" s="35" t="n"/>
      <c r="C98" s="14" t="n"/>
      <c r="D98" s="14" t="n"/>
      <c r="E98" s="36" t="n"/>
      <c r="F98" s="14" t="n"/>
      <c r="G98" s="23" t="n"/>
      <c r="H98" s="35" t="n"/>
      <c r="I98" s="14" t="n"/>
      <c r="J98" s="14" t="n"/>
      <c r="K98" s="36" t="n"/>
      <c r="L98" s="24" t="n"/>
      <c r="M98" s="35" t="n"/>
      <c r="N98" s="14" t="n"/>
      <c r="O98" s="14" t="n"/>
      <c r="P98" s="36" t="n"/>
      <c r="Q98" s="25" t="n"/>
      <c r="R98" s="14" t="n"/>
    </row>
    <row r="99" ht="3.8525" customHeight="1">
      <c r="A99" s="14" t="n"/>
      <c r="B99" s="35" t="n"/>
      <c r="C99" s="14" t="n"/>
      <c r="D99" s="14" t="n"/>
      <c r="E99" s="36" t="n"/>
      <c r="F99" s="14" t="n"/>
      <c r="G99" s="23" t="n"/>
      <c r="H99" s="35" t="n"/>
      <c r="I99" s="42" t="inlineStr">
        <is>
          <t>Matching</t>
        </is>
      </c>
      <c r="J99" s="14" t="n"/>
      <c r="K99" s="36" t="n"/>
      <c r="L99" s="24" t="n"/>
      <c r="M99" s="35" t="n"/>
      <c r="N99" s="14" t="n"/>
      <c r="O99" s="14" t="n"/>
      <c r="P99" s="36" t="n"/>
      <c r="Q99" s="25" t="n"/>
      <c r="R99" s="14" t="n"/>
    </row>
    <row r="100" ht="3.8525" customHeight="1">
      <c r="A100" s="14" t="n"/>
      <c r="B100" s="35" t="n"/>
      <c r="C100" s="14" t="n"/>
      <c r="D100" s="14" t="n"/>
      <c r="E100" s="36" t="n"/>
      <c r="F100" s="14" t="n"/>
      <c r="G100" s="23" t="n"/>
      <c r="H100" s="35" t="n"/>
      <c r="I100" s="14" t="n"/>
      <c r="J100" s="14" t="n"/>
      <c r="K100" s="36" t="n"/>
      <c r="L100" s="24" t="n"/>
      <c r="M100" s="35" t="n"/>
      <c r="N100" s="14" t="n"/>
      <c r="O100" s="14" t="n"/>
      <c r="P100" s="36" t="n"/>
      <c r="Q100" s="25" t="n"/>
      <c r="R100" s="14" t="n"/>
    </row>
    <row r="101" ht="3.8525" customHeight="1">
      <c r="A101" s="14" t="n"/>
      <c r="B101" s="35" t="n"/>
      <c r="C101" s="14" t="n"/>
      <c r="D101" s="14" t="n"/>
      <c r="E101" s="36" t="n"/>
      <c r="F101" s="14" t="n"/>
      <c r="G101" s="23" t="n"/>
      <c r="H101" s="35" t="n"/>
      <c r="I101" s="14" t="n"/>
      <c r="J101" s="14" t="n"/>
      <c r="K101" s="36" t="n"/>
      <c r="L101" s="24" t="n"/>
      <c r="M101" s="35" t="n"/>
      <c r="N101" s="14" t="n"/>
      <c r="O101" s="14" t="n"/>
      <c r="P101" s="36" t="n"/>
      <c r="Q101" s="25" t="n"/>
      <c r="R101" s="14" t="n"/>
    </row>
    <row r="102" ht="3.8525" customHeight="1">
      <c r="A102" s="14" t="n"/>
      <c r="B102" s="35" t="n"/>
      <c r="C102" s="14" t="n"/>
      <c r="D102" s="14" t="n"/>
      <c r="E102" s="36" t="n"/>
      <c r="F102" s="14" t="n"/>
      <c r="G102" s="23" t="n"/>
      <c r="H102" s="35" t="n"/>
      <c r="I102" s="14" t="n"/>
      <c r="J102" s="14" t="n"/>
      <c r="K102" s="36" t="n"/>
      <c r="L102" s="24" t="n"/>
      <c r="M102" s="35" t="n"/>
      <c r="N102" s="14" t="n"/>
      <c r="O102" s="14" t="n"/>
      <c r="P102" s="36" t="n"/>
      <c r="Q102" s="25" t="n"/>
      <c r="R102" s="14" t="n"/>
    </row>
    <row r="103" ht="3.8525" customHeight="1">
      <c r="A103" s="14" t="n"/>
      <c r="B103" s="35" t="n"/>
      <c r="C103" s="14" t="n"/>
      <c r="D103" s="14" t="n"/>
      <c r="E103" s="36" t="n"/>
      <c r="F103" s="14" t="n"/>
      <c r="G103" s="23" t="n"/>
      <c r="H103" s="35" t="n"/>
      <c r="I103" s="14" t="n"/>
      <c r="J103" s="14" t="n"/>
      <c r="K103" s="36" t="n"/>
      <c r="L103" s="24" t="n"/>
      <c r="M103" s="35" t="n"/>
      <c r="N103" s="14" t="n"/>
      <c r="O103" s="14" t="n"/>
      <c r="P103" s="36" t="n"/>
      <c r="Q103" s="25" t="n"/>
      <c r="R103" s="14" t="n"/>
    </row>
    <row r="104" ht="3.8525" customHeight="1">
      <c r="A104" s="14" t="n"/>
      <c r="B104" s="35" t="n"/>
      <c r="C104" s="42" t="inlineStr">
        <is>
          <t>Availability &amp; reach</t>
        </is>
      </c>
      <c r="D104" s="14" t="n"/>
      <c r="E104" s="36" t="n"/>
      <c r="F104" s="14" t="n"/>
      <c r="G104" s="23" t="n"/>
      <c r="H104" s="35" t="n"/>
      <c r="I104" s="14" t="n"/>
      <c r="J104" s="14" t="n"/>
      <c r="K104" s="36" t="n"/>
      <c r="L104" s="24" t="n"/>
      <c r="M104" s="35" t="n"/>
      <c r="N104" s="42" t="inlineStr">
        <is>
          <t>When plans change</t>
        </is>
      </c>
      <c r="O104" s="14" t="n"/>
      <c r="P104" s="36" t="n"/>
      <c r="Q104" s="25" t="n"/>
      <c r="R104" s="14" t="n"/>
    </row>
    <row r="105" ht="3.8525" customHeight="1">
      <c r="A105" s="14" t="n"/>
      <c r="B105" s="35" t="n"/>
      <c r="C105" s="14" t="n"/>
      <c r="D105" s="14" t="n"/>
      <c r="E105" s="36" t="n"/>
      <c r="F105" s="14" t="n"/>
      <c r="G105" s="23" t="n"/>
      <c r="H105" s="35" t="n"/>
      <c r="I105" s="43" t="inlineStr">
        <is>
          <t>Putting the right clinician with the right patient.</t>
        </is>
      </c>
      <c r="J105" s="14" t="n"/>
      <c r="K105" s="36" t="n"/>
      <c r="L105" s="24" t="n"/>
      <c r="M105" s="35" t="n"/>
      <c r="N105" s="14" t="n"/>
      <c r="O105" s="14" t="n"/>
      <c r="P105" s="36" t="n"/>
      <c r="Q105" s="25" t="n"/>
      <c r="R105" s="14" t="n"/>
    </row>
    <row r="106" ht="3.8525" customHeight="1">
      <c r="A106" s="14" t="n"/>
      <c r="B106" s="35" t="n"/>
      <c r="C106" s="14" t="n"/>
      <c r="D106" s="14" t="n"/>
      <c r="E106" s="36" t="n"/>
      <c r="F106" s="14" t="n"/>
      <c r="G106" s="23" t="n"/>
      <c r="H106" s="35" t="n"/>
      <c r="I106" s="14" t="n"/>
      <c r="J106" s="14" t="n"/>
      <c r="K106" s="36" t="n"/>
      <c r="L106" s="24" t="n"/>
      <c r="M106" s="35" t="n"/>
      <c r="N106" s="14" t="n"/>
      <c r="O106" s="14" t="n"/>
      <c r="P106" s="36" t="n"/>
      <c r="Q106" s="25" t="n"/>
      <c r="R106" s="14" t="n"/>
    </row>
    <row r="107" ht="3.8525" customHeight="1">
      <c r="A107" s="14" t="n"/>
      <c r="B107" s="35" t="n"/>
      <c r="C107" s="14" t="n"/>
      <c r="D107" s="14" t="n"/>
      <c r="E107" s="36" t="n"/>
      <c r="F107" s="14" t="n"/>
      <c r="G107" s="23" t="n"/>
      <c r="H107" s="35" t="n"/>
      <c r="I107" s="14" t="n"/>
      <c r="J107" s="14" t="n"/>
      <c r="K107" s="36" t="n"/>
      <c r="L107" s="24" t="n"/>
      <c r="M107" s="35" t="n"/>
      <c r="N107" s="14" t="n"/>
      <c r="O107" s="14" t="n"/>
      <c r="P107" s="36" t="n"/>
      <c r="Q107" s="25" t="n"/>
      <c r="R107" s="14" t="n"/>
    </row>
    <row r="108" ht="3.8525" customHeight="1">
      <c r="A108" s="14" t="n"/>
      <c r="B108" s="35" t="n"/>
      <c r="C108" s="14" t="n"/>
      <c r="D108" s="14" t="n"/>
      <c r="E108" s="36" t="n"/>
      <c r="F108" s="14" t="n"/>
      <c r="G108" s="23" t="n"/>
      <c r="H108" s="35" t="n"/>
      <c r="I108" s="14" t="n"/>
      <c r="J108" s="14" t="n"/>
      <c r="K108" s="36" t="n"/>
      <c r="L108" s="24" t="n"/>
      <c r="M108" s="35" t="n"/>
      <c r="N108" s="14" t="n"/>
      <c r="O108" s="14" t="n"/>
      <c r="P108" s="36" t="n"/>
      <c r="Q108" s="25" t="n"/>
      <c r="R108" s="14" t="n"/>
    </row>
    <row r="109" ht="3.8525" customHeight="1">
      <c r="A109" s="14" t="n"/>
      <c r="B109" s="35" t="n"/>
      <c r="C109" s="14" t="n"/>
      <c r="D109" s="14" t="n"/>
      <c r="E109" s="36" t="n"/>
      <c r="F109" s="14" t="n"/>
      <c r="G109" s="23" t="n"/>
      <c r="H109" s="35" t="n"/>
      <c r="I109" s="14" t="n"/>
      <c r="J109" s="14" t="n"/>
      <c r="K109" s="36" t="n"/>
      <c r="L109" s="24" t="n"/>
      <c r="M109" s="35" t="n"/>
      <c r="N109" s="14" t="n"/>
      <c r="O109" s="14" t="n"/>
      <c r="P109" s="36" t="n"/>
      <c r="Q109" s="25" t="n"/>
      <c r="R109" s="14" t="n"/>
    </row>
    <row r="110" ht="3.8525" customHeight="1">
      <c r="A110" s="14" t="n"/>
      <c r="B110" s="35" t="n"/>
      <c r="C110" s="43" t="inlineStr">
        <is>
          <t>When each clinician works, and where they can actually get to.</t>
        </is>
      </c>
      <c r="D110" s="14" t="n"/>
      <c r="E110" s="36" t="n"/>
      <c r="F110" s="14" t="n"/>
      <c r="G110" s="23" t="n"/>
      <c r="H110" s="35" t="n"/>
      <c r="I110" s="14" t="n"/>
      <c r="J110" s="14" t="n"/>
      <c r="K110" s="36" t="n"/>
      <c r="L110" s="24" t="n"/>
      <c r="M110" s="35" t="n"/>
      <c r="N110" s="43" t="inlineStr">
        <is>
          <t>Recovering a visit rather than losing it — with the patient and the clinician.</t>
        </is>
      </c>
      <c r="O110" s="14" t="n"/>
      <c r="P110" s="36" t="n"/>
      <c r="Q110" s="25" t="n"/>
      <c r="R110" s="14" t="n"/>
    </row>
    <row r="111" ht="3.8525" customHeight="1">
      <c r="A111" s="14" t="n"/>
      <c r="B111" s="35" t="n"/>
      <c r="C111" s="14" t="n"/>
      <c r="D111" s="14" t="n"/>
      <c r="E111" s="36" t="n"/>
      <c r="F111" s="14" t="n"/>
      <c r="G111" s="23" t="n"/>
      <c r="H111" s="35" t="n"/>
      <c r="I111" s="44" t="inlineStr">
        <is>
          <t>•</t>
        </is>
      </c>
      <c r="J111" s="41" t="inlineStr">
        <is>
          <t>Discipline and role match, specialty competency, acuity to skill level</t>
        </is>
      </c>
      <c r="K111" s="36" t="n"/>
      <c r="L111" s="24" t="n"/>
      <c r="M111" s="35" t="n"/>
      <c r="N111" s="14" t="n"/>
      <c r="O111" s="14" t="n"/>
      <c r="P111" s="36" t="n"/>
      <c r="Q111" s="25" t="n"/>
      <c r="R111" s="14" t="n"/>
    </row>
    <row r="112" ht="3.8525" customHeight="1">
      <c r="A112" s="14" t="n"/>
      <c r="B112" s="35" t="n"/>
      <c r="C112" s="14" t="n"/>
      <c r="D112" s="14" t="n"/>
      <c r="E112" s="36" t="n"/>
      <c r="F112" s="14" t="n"/>
      <c r="G112" s="23" t="n"/>
      <c r="H112" s="35" t="n"/>
      <c r="I112" s="14" t="n"/>
      <c r="J112" s="14" t="n"/>
      <c r="K112" s="36" t="n"/>
      <c r="L112" s="24" t="n"/>
      <c r="M112" s="35" t="n"/>
      <c r="N112" s="14" t="n"/>
      <c r="O112" s="14" t="n"/>
      <c r="P112" s="36" t="n"/>
      <c r="Q112" s="25" t="n"/>
      <c r="R112" s="14" t="n"/>
    </row>
    <row r="113" ht="3.8525" customHeight="1">
      <c r="A113" s="14" t="n"/>
      <c r="B113" s="35" t="n"/>
      <c r="C113" s="14" t="n"/>
      <c r="D113" s="14" t="n"/>
      <c r="E113" s="36" t="n"/>
      <c r="F113" s="14" t="n"/>
      <c r="G113" s="23" t="n"/>
      <c r="H113" s="35" t="n"/>
      <c r="I113" s="14" t="n"/>
      <c r="J113" s="14" t="n"/>
      <c r="K113" s="36" t="n"/>
      <c r="L113" s="24" t="n"/>
      <c r="M113" s="35" t="n"/>
      <c r="N113" s="14" t="n"/>
      <c r="O113" s="14" t="n"/>
      <c r="P113" s="36" t="n"/>
      <c r="Q113" s="25" t="n"/>
      <c r="R113" s="14" t="n"/>
    </row>
    <row r="114" ht="3.8525" customHeight="1">
      <c r="A114" s="14" t="n"/>
      <c r="B114" s="35" t="n"/>
      <c r="C114" s="14" t="n"/>
      <c r="D114" s="14" t="n"/>
      <c r="E114" s="36" t="n"/>
      <c r="F114" s="14" t="n"/>
      <c r="G114" s="23" t="n"/>
      <c r="H114" s="35" t="n"/>
      <c r="I114" s="14" t="n"/>
      <c r="J114" s="14" t="n"/>
      <c r="K114" s="36" t="n"/>
      <c r="L114" s="24" t="n"/>
      <c r="M114" s="35" t="n"/>
      <c r="N114" s="14" t="n"/>
      <c r="O114" s="14" t="n"/>
      <c r="P114" s="36" t="n"/>
      <c r="Q114" s="25" t="n"/>
      <c r="R114" s="14" t="n"/>
    </row>
    <row r="115" ht="3.8525" customHeight="1">
      <c r="A115" s="14" t="n"/>
      <c r="B115" s="35" t="n"/>
      <c r="C115" s="14" t="n"/>
      <c r="D115" s="14" t="n"/>
      <c r="E115" s="36" t="n"/>
      <c r="F115" s="14" t="n"/>
      <c r="G115" s="23" t="n"/>
      <c r="H115" s="35" t="n"/>
      <c r="I115" s="14" t="n"/>
      <c r="J115" s="14" t="n"/>
      <c r="K115" s="36" t="n"/>
      <c r="L115" s="24" t="n"/>
      <c r="M115" s="35" t="n"/>
      <c r="N115" s="14" t="n"/>
      <c r="O115" s="14" t="n"/>
      <c r="P115" s="36" t="n"/>
      <c r="Q115" s="25" t="n"/>
      <c r="R115" s="14" t="n"/>
    </row>
    <row r="116" ht="3.8525" customHeight="1">
      <c r="A116" s="14" t="n"/>
      <c r="B116" s="35" t="n"/>
      <c r="C116" s="45" t="inlineStr">
        <is>
          <t>•</t>
        </is>
      </c>
      <c r="D116" s="41" t="inlineStr">
        <is>
          <t>Approved time off and working availability</t>
        </is>
      </c>
      <c r="E116" s="36" t="n"/>
      <c r="F116" s="14" t="n"/>
      <c r="G116" s="23" t="n"/>
      <c r="H116" s="35" t="n"/>
      <c r="I116" s="14" t="n"/>
      <c r="J116" s="14" t="n"/>
      <c r="K116" s="36" t="n"/>
      <c r="L116" s="24" t="n"/>
      <c r="M116" s="35" t="n"/>
      <c r="N116" s="14" t="n"/>
      <c r="O116" s="14" t="n"/>
      <c r="P116" s="36" t="n"/>
      <c r="Q116" s="25" t="n"/>
      <c r="R116" s="14" t="n"/>
    </row>
    <row r="117" ht="3.8525" customHeight="1">
      <c r="A117" s="14" t="n"/>
      <c r="B117" s="35" t="n"/>
      <c r="C117" s="14" t="n"/>
      <c r="D117" s="14" t="n"/>
      <c r="E117" s="36" t="n"/>
      <c r="F117" s="14" t="n"/>
      <c r="G117" s="23" t="n"/>
      <c r="H117" s="35" t="n"/>
      <c r="I117" s="14" t="n"/>
      <c r="J117" s="14" t="n"/>
      <c r="K117" s="36" t="n"/>
      <c r="L117" s="24" t="n"/>
      <c r="M117" s="35" t="n"/>
      <c r="N117" s="14" t="n"/>
      <c r="O117" s="14" t="n"/>
      <c r="P117" s="36" t="n"/>
      <c r="Q117" s="25" t="n"/>
      <c r="R117" s="14" t="n"/>
    </row>
    <row r="118" ht="3.8525" customHeight="1">
      <c r="A118" s="14" t="n"/>
      <c r="B118" s="35" t="n"/>
      <c r="C118" s="14" t="n"/>
      <c r="D118" s="14" t="n"/>
      <c r="E118" s="36" t="n"/>
      <c r="F118" s="14" t="n"/>
      <c r="G118" s="23" t="n"/>
      <c r="H118" s="35" t="n"/>
      <c r="I118" s="14" t="n"/>
      <c r="J118" s="14" t="n"/>
      <c r="K118" s="36" t="n"/>
      <c r="L118" s="24" t="n"/>
      <c r="M118" s="35" t="n"/>
      <c r="N118" s="14" t="n"/>
      <c r="O118" s="14" t="n"/>
      <c r="P118" s="36" t="n"/>
      <c r="Q118" s="25" t="n"/>
      <c r="R118" s="14" t="n"/>
    </row>
    <row r="119" ht="3.8525" customHeight="1">
      <c r="A119" s="14" t="n"/>
      <c r="B119" s="35" t="n"/>
      <c r="C119" s="14" t="n"/>
      <c r="D119" s="14" t="n"/>
      <c r="E119" s="36" t="n"/>
      <c r="F119" s="14" t="n"/>
      <c r="G119" s="23" t="n"/>
      <c r="H119" s="35" t="n"/>
      <c r="I119" s="14" t="n"/>
      <c r="J119" s="14" t="n"/>
      <c r="K119" s="36" t="n"/>
      <c r="L119" s="24" t="n"/>
      <c r="M119" s="35" t="n"/>
      <c r="N119" s="14" t="n"/>
      <c r="O119" s="14" t="n"/>
      <c r="P119" s="36" t="n"/>
      <c r="Q119" s="25" t="n"/>
      <c r="R119" s="14" t="n"/>
    </row>
    <row r="120" ht="3.8525" customHeight="1">
      <c r="A120" s="14" t="n"/>
      <c r="B120" s="35" t="n"/>
      <c r="C120" s="14" t="n"/>
      <c r="D120" s="14" t="n"/>
      <c r="E120" s="36" t="n"/>
      <c r="F120" s="14" t="n"/>
      <c r="G120" s="23" t="n"/>
      <c r="H120" s="35" t="n"/>
      <c r="I120" s="44" t="inlineStr">
        <is>
          <t>•</t>
        </is>
      </c>
      <c r="J120" s="41" t="inlineStr">
        <is>
          <t>Clinician working pattern, needs and restrictions</t>
        </is>
      </c>
      <c r="K120" s="36" t="n"/>
      <c r="L120" s="24" t="n"/>
      <c r="M120" s="35" t="n"/>
      <c r="N120" s="46" t="inlineStr">
        <is>
          <t>•</t>
        </is>
      </c>
      <c r="O120" s="41" t="inlineStr">
        <is>
          <t>Reschedule coordination with the patient</t>
        </is>
      </c>
      <c r="P120" s="36" t="n"/>
      <c r="Q120" s="25" t="n"/>
      <c r="R120" s="14" t="n"/>
    </row>
    <row r="121" ht="3.8525" customHeight="1">
      <c r="A121" s="14" t="n"/>
      <c r="B121" s="35" t="n"/>
      <c r="C121" s="45" t="inlineStr">
        <is>
          <t>•</t>
        </is>
      </c>
      <c r="D121" s="41" t="inlineStr">
        <is>
          <t>Clinician territory assignment by zip, against branch coverage area</t>
        </is>
      </c>
      <c r="E121" s="36" t="n"/>
      <c r="F121" s="14" t="n"/>
      <c r="G121" s="23" t="n"/>
      <c r="H121" s="35" t="n"/>
      <c r="I121" s="14" t="n"/>
      <c r="J121" s="14" t="n"/>
      <c r="K121" s="36" t="n"/>
      <c r="L121" s="24" t="n"/>
      <c r="M121" s="35" t="n"/>
      <c r="N121" s="14" t="n"/>
      <c r="O121" s="14" t="n"/>
      <c r="P121" s="36" t="n"/>
      <c r="Q121" s="25" t="n"/>
      <c r="R121" s="14" t="n"/>
    </row>
    <row r="122" ht="3.8525" customHeight="1">
      <c r="A122" s="14" t="n"/>
      <c r="B122" s="35" t="n"/>
      <c r="C122" s="14" t="n"/>
      <c r="D122" s="14" t="n"/>
      <c r="E122" s="36" t="n"/>
      <c r="F122" s="14" t="n"/>
      <c r="G122" s="23" t="n"/>
      <c r="H122" s="35" t="n"/>
      <c r="I122" s="14" t="n"/>
      <c r="J122" s="14" t="n"/>
      <c r="K122" s="36" t="n"/>
      <c r="L122" s="24" t="n"/>
      <c r="M122" s="35" t="n"/>
      <c r="N122" s="14" t="n"/>
      <c r="O122" s="14" t="n"/>
      <c r="P122" s="36" t="n"/>
      <c r="Q122" s="25" t="n"/>
      <c r="R122" s="14" t="n"/>
    </row>
    <row r="123" ht="3.8525" customHeight="1">
      <c r="A123" s="14" t="n"/>
      <c r="B123" s="35" t="n"/>
      <c r="C123" s="14" t="n"/>
      <c r="D123" s="14" t="n"/>
      <c r="E123" s="36" t="n"/>
      <c r="F123" s="14" t="n"/>
      <c r="G123" s="23" t="n"/>
      <c r="H123" s="35" t="n"/>
      <c r="I123" s="14" t="n"/>
      <c r="J123" s="14" t="n"/>
      <c r="K123" s="36" t="n"/>
      <c r="L123" s="24" t="n"/>
      <c r="M123" s="35" t="n"/>
      <c r="N123" s="14" t="n"/>
      <c r="O123" s="14" t="n"/>
      <c r="P123" s="36" t="n"/>
      <c r="Q123" s="25" t="n"/>
      <c r="R123" s="14" t="n"/>
    </row>
    <row r="124" ht="3.8525" customHeight="1">
      <c r="A124" s="14" t="n"/>
      <c r="B124" s="35" t="n"/>
      <c r="C124" s="14" t="n"/>
      <c r="D124" s="14" t="n"/>
      <c r="E124" s="36" t="n"/>
      <c r="F124" s="14" t="n"/>
      <c r="G124" s="23" t="n"/>
      <c r="H124" s="35" t="n"/>
      <c r="I124" s="14" t="n"/>
      <c r="J124" s="14" t="n"/>
      <c r="K124" s="36" t="n"/>
      <c r="L124" s="24" t="n"/>
      <c r="M124" s="35" t="n"/>
      <c r="N124" s="14" t="n"/>
      <c r="O124" s="14" t="n"/>
      <c r="P124" s="36" t="n"/>
      <c r="Q124" s="25" t="n"/>
      <c r="R124" s="14" t="n"/>
    </row>
    <row r="125" ht="3.8525" customHeight="1">
      <c r="A125" s="14" t="n"/>
      <c r="B125" s="35" t="n"/>
      <c r="C125" s="14" t="n"/>
      <c r="D125" s="14" t="n"/>
      <c r="E125" s="36" t="n"/>
      <c r="F125" s="14" t="n"/>
      <c r="G125" s="23" t="n"/>
      <c r="H125" s="35" t="n"/>
      <c r="I125" s="44" t="inlineStr">
        <is>
          <t>•</t>
        </is>
      </c>
      <c r="J125" s="41" t="inlineStr">
        <is>
          <t>Patient and caregiver needs, restrictions and availability, sourced from the patient</t>
        </is>
      </c>
      <c r="K125" s="36" t="n"/>
      <c r="L125" s="24" t="n"/>
      <c r="M125" s="35" t="n"/>
      <c r="N125" s="46" t="inlineStr">
        <is>
          <t>•</t>
        </is>
      </c>
      <c r="O125" s="41" t="inlineStr">
        <is>
          <t>Coverage coordination — matching potential clinicians to an open need, and reaching them directly</t>
        </is>
      </c>
      <c r="P125" s="36" t="n"/>
      <c r="Q125" s="25" t="n"/>
      <c r="R125" s="14" t="n"/>
    </row>
    <row r="126" ht="3.8525" customHeight="1">
      <c r="A126" s="14" t="n"/>
      <c r="B126" s="35" t="n"/>
      <c r="C126" s="14" t="n"/>
      <c r="D126" s="14" t="n"/>
      <c r="E126" s="36" t="n"/>
      <c r="F126" s="14" t="n"/>
      <c r="G126" s="23" t="n"/>
      <c r="H126" s="35" t="n"/>
      <c r="I126" s="14" t="n"/>
      <c r="J126" s="14" t="n"/>
      <c r="K126" s="36" t="n"/>
      <c r="L126" s="24" t="n"/>
      <c r="M126" s="35" t="n"/>
      <c r="N126" s="14" t="n"/>
      <c r="O126" s="14" t="n"/>
      <c r="P126" s="36" t="n"/>
      <c r="Q126" s="25" t="n"/>
      <c r="R126" s="14" t="n"/>
    </row>
    <row r="127" ht="3.8525" customHeight="1">
      <c r="A127" s="14" t="n"/>
      <c r="B127" s="35" t="n"/>
      <c r="C127" s="14" t="n"/>
      <c r="D127" s="14" t="n"/>
      <c r="E127" s="36" t="n"/>
      <c r="F127" s="14" t="n"/>
      <c r="G127" s="23" t="n"/>
      <c r="H127" s="35" t="n"/>
      <c r="I127" s="14" t="n"/>
      <c r="J127" s="14" t="n"/>
      <c r="K127" s="36" t="n"/>
      <c r="L127" s="24" t="n"/>
      <c r="M127" s="35" t="n"/>
      <c r="N127" s="14" t="n"/>
      <c r="O127" s="14" t="n"/>
      <c r="P127" s="36" t="n"/>
      <c r="Q127" s="25" t="n"/>
      <c r="R127" s="14" t="n"/>
    </row>
    <row r="128" ht="3.8525" customHeight="1">
      <c r="A128" s="14" t="n"/>
      <c r="B128" s="35" t="n"/>
      <c r="C128" s="14" t="n"/>
      <c r="D128" s="14" t="n"/>
      <c r="E128" s="36" t="n"/>
      <c r="F128" s="14" t="n"/>
      <c r="G128" s="23" t="n"/>
      <c r="H128" s="35" t="n"/>
      <c r="I128" s="14" t="n"/>
      <c r="J128" s="14" t="n"/>
      <c r="K128" s="36" t="n"/>
      <c r="L128" s="24" t="n"/>
      <c r="M128" s="35" t="n"/>
      <c r="N128" s="14" t="n"/>
      <c r="O128" s="14" t="n"/>
      <c r="P128" s="36" t="n"/>
      <c r="Q128" s="25" t="n"/>
      <c r="R128" s="14" t="n"/>
    </row>
    <row r="129" ht="3.8525" customHeight="1">
      <c r="A129" s="14" t="n"/>
      <c r="B129" s="35" t="n"/>
      <c r="C129" s="14" t="n"/>
      <c r="D129" s="14" t="n"/>
      <c r="E129" s="36" t="n"/>
      <c r="F129" s="14" t="n"/>
      <c r="G129" s="23" t="n"/>
      <c r="H129" s="35" t="n"/>
      <c r="I129" s="14" t="n"/>
      <c r="J129" s="14" t="n"/>
      <c r="K129" s="36" t="n"/>
      <c r="L129" s="24" t="n"/>
      <c r="M129" s="35" t="n"/>
      <c r="N129" s="14" t="n"/>
      <c r="O129" s="14" t="n"/>
      <c r="P129" s="36" t="n"/>
      <c r="Q129" s="25" t="n"/>
      <c r="R129" s="14" t="n"/>
    </row>
    <row r="130" ht="3.8525" customHeight="1">
      <c r="A130" s="14" t="n"/>
      <c r="B130" s="35" t="n"/>
      <c r="C130" s="45" t="inlineStr">
        <is>
          <t>•</t>
        </is>
      </c>
      <c r="D130" s="41" t="inlineStr">
        <is>
          <t>Reachability from the clinician's home base, measured by drive time</t>
        </is>
      </c>
      <c r="E130" s="36" t="n"/>
      <c r="F130" s="14" t="n"/>
      <c r="G130" s="23" t="n"/>
      <c r="H130" s="35" t="n"/>
      <c r="I130" s="14" t="n"/>
      <c r="J130" s="14" t="n"/>
      <c r="K130" s="36" t="n"/>
      <c r="L130" s="24" t="n"/>
      <c r="M130" s="35" t="n"/>
      <c r="N130" s="14" t="n"/>
      <c r="O130" s="14" t="n"/>
      <c r="P130" s="36" t="n"/>
      <c r="Q130" s="25" t="n"/>
      <c r="R130" s="14" t="n"/>
    </row>
    <row r="131" ht="3.8525" customHeight="1">
      <c r="A131" s="14" t="n"/>
      <c r="B131" s="35" t="n"/>
      <c r="C131" s="14" t="n"/>
      <c r="D131" s="14" t="n"/>
      <c r="E131" s="36" t="n"/>
      <c r="F131" s="14" t="n"/>
      <c r="G131" s="23" t="n"/>
      <c r="H131" s="35" t="n"/>
      <c r="I131" s="14" t="n"/>
      <c r="J131" s="14" t="n"/>
      <c r="K131" s="36" t="n"/>
      <c r="L131" s="24" t="n"/>
      <c r="M131" s="35" t="n"/>
      <c r="N131" s="14" t="n"/>
      <c r="O131" s="14" t="n"/>
      <c r="P131" s="36" t="n"/>
      <c r="Q131" s="25" t="n"/>
      <c r="R131" s="14" t="n"/>
    </row>
    <row r="132" ht="3.8525" customHeight="1">
      <c r="A132" s="14" t="n"/>
      <c r="B132" s="35" t="n"/>
      <c r="C132" s="14" t="n"/>
      <c r="D132" s="14" t="n"/>
      <c r="E132" s="36" t="n"/>
      <c r="F132" s="14" t="n"/>
      <c r="G132" s="23" t="n"/>
      <c r="H132" s="35" t="n"/>
      <c r="I132" s="14" t="n"/>
      <c r="J132" s="14" t="n"/>
      <c r="K132" s="36" t="n"/>
      <c r="L132" s="24" t="n"/>
      <c r="M132" s="35" t="n"/>
      <c r="N132" s="14" t="n"/>
      <c r="O132" s="14" t="n"/>
      <c r="P132" s="36" t="n"/>
      <c r="Q132" s="25" t="n"/>
      <c r="R132" s="14" t="n"/>
    </row>
    <row r="133" ht="3.8525" customHeight="1">
      <c r="A133" s="14" t="n"/>
      <c r="B133" s="35" t="n"/>
      <c r="C133" s="14" t="n"/>
      <c r="D133" s="14" t="n"/>
      <c r="E133" s="36" t="n"/>
      <c r="F133" s="14" t="n"/>
      <c r="G133" s="23" t="n"/>
      <c r="H133" s="35" t="n"/>
      <c r="I133" s="14" t="n"/>
      <c r="J133" s="14" t="n"/>
      <c r="K133" s="36" t="n"/>
      <c r="L133" s="24" t="n"/>
      <c r="M133" s="35" t="n"/>
      <c r="N133" s="14" t="n"/>
      <c r="O133" s="14" t="n"/>
      <c r="P133" s="36" t="n"/>
      <c r="Q133" s="25" t="n"/>
      <c r="R133" s="14" t="n"/>
    </row>
    <row r="134" ht="3.8525" customHeight="1">
      <c r="A134" s="14" t="n"/>
      <c r="B134" s="35" t="n"/>
      <c r="C134" s="14" t="n"/>
      <c r="D134" s="14" t="n"/>
      <c r="E134" s="36" t="n"/>
      <c r="F134" s="14" t="n"/>
      <c r="G134" s="23" t="n"/>
      <c r="H134" s="35" t="n"/>
      <c r="I134" s="44" t="inlineStr">
        <is>
          <t>•</t>
        </is>
      </c>
      <c r="J134" s="41" t="inlineStr">
        <is>
          <t>Clinical timing — diagnosis-driven cadence, competing appointments, infection-control sequencing</t>
        </is>
      </c>
      <c r="K134" s="36" t="n"/>
      <c r="L134" s="24" t="n"/>
      <c r="M134" s="35" t="n"/>
      <c r="N134" s="46" t="inlineStr">
        <is>
          <t>•</t>
        </is>
      </c>
      <c r="O134" s="41" t="inlineStr">
        <is>
          <t>Call-out coverage, and the urgent or prioritized needs that surface during the day</t>
        </is>
      </c>
      <c r="P134" s="36" t="n"/>
      <c r="Q134" s="25" t="n"/>
      <c r="R134" s="14" t="n"/>
    </row>
    <row r="135" ht="3.8525" customHeight="1">
      <c r="A135" s="14" t="n"/>
      <c r="B135" s="35" t="n"/>
      <c r="C135" s="14" t="n"/>
      <c r="D135" s="14" t="n"/>
      <c r="E135" s="36" t="n"/>
      <c r="F135" s="14" t="n"/>
      <c r="G135" s="23" t="n"/>
      <c r="H135" s="35" t="n"/>
      <c r="I135" s="14" t="n"/>
      <c r="J135" s="14" t="n"/>
      <c r="K135" s="36" t="n"/>
      <c r="L135" s="24" t="n"/>
      <c r="M135" s="35" t="n"/>
      <c r="N135" s="14" t="n"/>
      <c r="O135" s="14" t="n"/>
      <c r="P135" s="36" t="n"/>
      <c r="Q135" s="25" t="n"/>
      <c r="R135" s="14" t="n"/>
    </row>
    <row r="136" ht="3.8525" customHeight="1">
      <c r="A136" s="14" t="n"/>
      <c r="B136" s="35" t="n"/>
      <c r="C136" s="14" t="n"/>
      <c r="D136" s="14" t="n"/>
      <c r="E136" s="36" t="n"/>
      <c r="F136" s="14" t="n"/>
      <c r="G136" s="23" t="n"/>
      <c r="H136" s="35" t="n"/>
      <c r="I136" s="14" t="n"/>
      <c r="J136" s="14" t="n"/>
      <c r="K136" s="36" t="n"/>
      <c r="L136" s="24" t="n"/>
      <c r="M136" s="35" t="n"/>
      <c r="N136" s="14" t="n"/>
      <c r="O136" s="14" t="n"/>
      <c r="P136" s="36" t="n"/>
      <c r="Q136" s="25" t="n"/>
      <c r="R136" s="14" t="n"/>
    </row>
    <row r="137" ht="3.8525" customHeight="1">
      <c r="A137" s="14" t="n"/>
      <c r="B137" s="35" t="n"/>
      <c r="C137" s="14" t="n"/>
      <c r="D137" s="14" t="n"/>
      <c r="E137" s="36" t="n"/>
      <c r="F137" s="14" t="n"/>
      <c r="G137" s="23" t="n"/>
      <c r="H137" s="35" t="n"/>
      <c r="I137" s="14" t="n"/>
      <c r="J137" s="14" t="n"/>
      <c r="K137" s="36" t="n"/>
      <c r="L137" s="24" t="n"/>
      <c r="M137" s="35" t="n"/>
      <c r="N137" s="14" t="n"/>
      <c r="O137" s="14" t="n"/>
      <c r="P137" s="36" t="n"/>
      <c r="Q137" s="25" t="n"/>
      <c r="R137" s="14" t="n"/>
    </row>
    <row r="138" ht="3.8525" customHeight="1">
      <c r="A138" s="14" t="n"/>
      <c r="B138" s="35" t="n"/>
      <c r="C138" s="14" t="n"/>
      <c r="D138" s="14" t="n"/>
      <c r="E138" s="36" t="n"/>
      <c r="F138" s="14" t="n"/>
      <c r="G138" s="23" t="n"/>
      <c r="H138" s="35" t="n"/>
      <c r="I138" s="14" t="n"/>
      <c r="J138" s="14" t="n"/>
      <c r="K138" s="36" t="n"/>
      <c r="L138" s="24" t="n"/>
      <c r="M138" s="35" t="n"/>
      <c r="N138" s="14" t="n"/>
      <c r="O138" s="14" t="n"/>
      <c r="P138" s="36" t="n"/>
      <c r="Q138" s="25" t="n"/>
      <c r="R138" s="14" t="n"/>
    </row>
    <row r="139" ht="3.8525" customHeight="1">
      <c r="A139" s="14" t="n"/>
      <c r="B139" s="35" t="n"/>
      <c r="C139" s="14" t="n"/>
      <c r="D139" s="14" t="n"/>
      <c r="E139" s="36" t="n"/>
      <c r="F139" s="14" t="n"/>
      <c r="G139" s="23" t="n"/>
      <c r="H139" s="35" t="n"/>
      <c r="I139" s="14" t="n"/>
      <c r="J139" s="14" t="n"/>
      <c r="K139" s="36" t="n"/>
      <c r="L139" s="24" t="n"/>
      <c r="M139" s="35" t="n"/>
      <c r="N139" s="14" t="n"/>
      <c r="O139" s="14" t="n"/>
      <c r="P139" s="36" t="n"/>
      <c r="Q139" s="25" t="n"/>
      <c r="R139" s="14" t="n"/>
    </row>
    <row r="140" ht="3.8525" customHeight="1">
      <c r="A140" s="14" t="n"/>
      <c r="B140" s="35" t="n"/>
      <c r="C140" s="14" t="n"/>
      <c r="D140" s="14" t="n"/>
      <c r="E140" s="36" t="n"/>
      <c r="F140" s="14" t="n"/>
      <c r="G140" s="23" t="n"/>
      <c r="H140" s="35" t="n"/>
      <c r="I140" s="14" t="n"/>
      <c r="J140" s="14" t="n"/>
      <c r="K140" s="36" t="n"/>
      <c r="L140" s="24" t="n"/>
      <c r="M140" s="35" t="n"/>
      <c r="N140" s="14" t="n"/>
      <c r="O140" s="14" t="n"/>
      <c r="P140" s="36" t="n"/>
      <c r="Q140" s="25" t="n"/>
      <c r="R140" s="14" t="n"/>
    </row>
    <row r="141" ht="3.8525" customHeight="1">
      <c r="A141" s="14" t="n"/>
      <c r="B141" s="35" t="n"/>
      <c r="C141" s="42" t="inlineStr">
        <is>
          <t>The capacity math</t>
        </is>
      </c>
      <c r="D141" s="14" t="n"/>
      <c r="E141" s="36" t="n"/>
      <c r="F141" s="14" t="n"/>
      <c r="G141" s="23" t="n"/>
      <c r="H141" s="35" t="n"/>
      <c r="I141" s="14" t="n"/>
      <c r="J141" s="14" t="n"/>
      <c r="K141" s="36" t="n"/>
      <c r="L141" s="24" t="n"/>
      <c r="M141" s="35" t="n"/>
      <c r="N141" s="14" t="n"/>
      <c r="O141" s="14" t="n"/>
      <c r="P141" s="36" t="n"/>
      <c r="Q141" s="25" t="n"/>
      <c r="R141" s="14" t="n"/>
    </row>
    <row r="142" ht="3.8525" customHeight="1">
      <c r="A142" s="14" t="n"/>
      <c r="B142" s="35" t="n"/>
      <c r="C142" s="14" t="n"/>
      <c r="D142" s="14" t="n"/>
      <c r="E142" s="36" t="n"/>
      <c r="F142" s="14" t="n"/>
      <c r="G142" s="23" t="n"/>
      <c r="H142" s="35" t="n"/>
      <c r="I142" s="14" t="n"/>
      <c r="J142" s="14" t="n"/>
      <c r="K142" s="36" t="n"/>
      <c r="L142" s="24" t="n"/>
      <c r="M142" s="35" t="n"/>
      <c r="N142" s="14" t="n"/>
      <c r="O142" s="14" t="n"/>
      <c r="P142" s="36" t="n"/>
      <c r="Q142" s="25" t="n"/>
      <c r="R142" s="14" t="n"/>
    </row>
    <row r="143" ht="3.8525" customHeight="1">
      <c r="A143" s="14" t="n"/>
      <c r="B143" s="35" t="n"/>
      <c r="C143" s="14" t="n"/>
      <c r="D143" s="14" t="n"/>
      <c r="E143" s="36" t="n"/>
      <c r="F143" s="14" t="n"/>
      <c r="G143" s="23" t="n"/>
      <c r="H143" s="35" t="n"/>
      <c r="I143" s="44" t="inlineStr">
        <is>
          <t>•</t>
        </is>
      </c>
      <c r="J143" s="41" t="inlineStr">
        <is>
          <t>Continuity of care, and supervisory visit dependencies</t>
        </is>
      </c>
      <c r="K143" s="36" t="n"/>
      <c r="L143" s="24" t="n"/>
      <c r="M143" s="35" t="n"/>
      <c r="N143" s="46" t="inlineStr">
        <is>
          <t>•</t>
        </is>
      </c>
      <c r="O143" s="41" t="inlineStr">
        <is>
          <t>Failed-visit and no-show follow-up and rebooking</t>
        </is>
      </c>
      <c r="P143" s="36" t="n"/>
      <c r="Q143" s="25" t="n"/>
      <c r="R143" s="14" t="n"/>
    </row>
    <row r="144" ht="3.8525" customHeight="1">
      <c r="A144" s="14" t="n"/>
      <c r="B144" s="35" t="n"/>
      <c r="C144" s="14" t="n"/>
      <c r="D144" s="14" t="n"/>
      <c r="E144" s="36" t="n"/>
      <c r="F144" s="14" t="n"/>
      <c r="G144" s="23" t="n"/>
      <c r="H144" s="35" t="n"/>
      <c r="I144" s="14" t="n"/>
      <c r="J144" s="14" t="n"/>
      <c r="K144" s="36" t="n"/>
      <c r="L144" s="24" t="n"/>
      <c r="M144" s="35" t="n"/>
      <c r="N144" s="14" t="n"/>
      <c r="O144" s="14" t="n"/>
      <c r="P144" s="36" t="n"/>
      <c r="Q144" s="25" t="n"/>
      <c r="R144" s="14" t="n"/>
    </row>
    <row r="145" ht="3.8525" customHeight="1">
      <c r="A145" s="14" t="n"/>
      <c r="B145" s="35" t="n"/>
      <c r="C145" s="14" t="n"/>
      <c r="D145" s="14" t="n"/>
      <c r="E145" s="36" t="n"/>
      <c r="F145" s="14" t="n"/>
      <c r="G145" s="23" t="n"/>
      <c r="H145" s="35" t="n"/>
      <c r="I145" s="14" t="n"/>
      <c r="J145" s="14" t="n"/>
      <c r="K145" s="36" t="n"/>
      <c r="L145" s="24" t="n"/>
      <c r="M145" s="35" t="n"/>
      <c r="N145" s="14" t="n"/>
      <c r="O145" s="14" t="n"/>
      <c r="P145" s="36" t="n"/>
      <c r="Q145" s="25" t="n"/>
      <c r="R145" s="14" t="n"/>
    </row>
    <row r="146" ht="3.8525" customHeight="1">
      <c r="A146" s="14" t="n"/>
      <c r="B146" s="35" t="n"/>
      <c r="C146" s="14" t="n"/>
      <c r="D146" s="14" t="n"/>
      <c r="E146" s="36" t="n"/>
      <c r="F146" s="14" t="n"/>
      <c r="G146" s="23" t="n"/>
      <c r="H146" s="35" t="n"/>
      <c r="I146" s="14" t="n"/>
      <c r="J146" s="14" t="n"/>
      <c r="K146" s="36" t="n"/>
      <c r="L146" s="24" t="n"/>
      <c r="M146" s="35" t="n"/>
      <c r="N146" s="14" t="n"/>
      <c r="O146" s="14" t="n"/>
      <c r="P146" s="36" t="n"/>
      <c r="Q146" s="25" t="n"/>
      <c r="R146" s="14" t="n"/>
    </row>
    <row r="147" ht="3.8525" customHeight="1">
      <c r="A147" s="14" t="n"/>
      <c r="B147" s="35" t="n"/>
      <c r="C147" s="43" t="inlineStr">
        <is>
          <t>What is committed, what is open, and what is arriving.</t>
        </is>
      </c>
      <c r="D147" s="14" t="n"/>
      <c r="E147" s="36" t="n"/>
      <c r="F147" s="14" t="n"/>
      <c r="G147" s="23" t="n"/>
      <c r="H147" s="35" t="n"/>
      <c r="I147" s="14" t="n"/>
      <c r="J147" s="14" t="n"/>
      <c r="K147" s="36" t="n"/>
      <c r="L147" s="24" t="n"/>
      <c r="M147" s="35" t="n"/>
      <c r="N147" s="14" t="n"/>
      <c r="O147" s="14" t="n"/>
      <c r="P147" s="36" t="n"/>
      <c r="Q147" s="25" t="n"/>
      <c r="R147" s="14" t="n"/>
    </row>
    <row r="148" ht="3.8525" customHeight="1">
      <c r="A148" s="14" t="n"/>
      <c r="B148" s="35" t="n"/>
      <c r="C148" s="14" t="n"/>
      <c r="D148" s="14" t="n"/>
      <c r="E148" s="36" t="n"/>
      <c r="F148" s="14" t="n"/>
      <c r="G148" s="23" t="n"/>
      <c r="H148" s="35" t="n"/>
      <c r="I148" s="14" t="n"/>
      <c r="J148" s="14" t="n"/>
      <c r="K148" s="36" t="n"/>
      <c r="L148" s="24" t="n"/>
      <c r="M148" s="35" t="n"/>
      <c r="N148" s="14" t="n"/>
      <c r="O148" s="14" t="n"/>
      <c r="P148" s="36" t="n"/>
      <c r="Q148" s="25" t="n"/>
      <c r="R148" s="14" t="n"/>
    </row>
    <row r="149" ht="3.8525" customHeight="1">
      <c r="A149" s="14" t="n"/>
      <c r="B149" s="35" t="n"/>
      <c r="C149" s="14" t="n"/>
      <c r="D149" s="14" t="n"/>
      <c r="E149" s="36" t="n"/>
      <c r="F149" s="14" t="n"/>
      <c r="G149" s="23" t="n"/>
      <c r="H149" s="35" t="n"/>
      <c r="I149" s="14" t="n"/>
      <c r="J149" s="14" t="n"/>
      <c r="K149" s="36" t="n"/>
      <c r="L149" s="24" t="n"/>
      <c r="M149" s="35" t="n"/>
      <c r="N149" s="14" t="n"/>
      <c r="O149" s="14" t="n"/>
      <c r="P149" s="36" t="n"/>
      <c r="Q149" s="25" t="n"/>
      <c r="R149" s="14" t="n"/>
    </row>
    <row r="150" ht="3.8525" customHeight="1">
      <c r="A150" s="14" t="n"/>
      <c r="B150" s="35" t="n"/>
      <c r="C150" s="14" t="n"/>
      <c r="D150" s="14" t="n"/>
      <c r="E150" s="36" t="n"/>
      <c r="F150" s="14" t="n"/>
      <c r="G150" s="23" t="n"/>
      <c r="H150" s="35" t="n"/>
      <c r="I150" s="42" t="inlineStr">
        <is>
          <t>Routing &amp; the week</t>
        </is>
      </c>
      <c r="J150" s="14" t="n"/>
      <c r="K150" s="36" t="n"/>
      <c r="L150" s="24" t="n"/>
      <c r="M150" s="35" t="n"/>
      <c r="N150" s="42" t="inlineStr">
        <is>
          <t>Across the care team</t>
        </is>
      </c>
      <c r="O150" s="14" t="n"/>
      <c r="P150" s="36" t="n"/>
      <c r="Q150" s="25" t="n"/>
      <c r="R150" s="14" t="n"/>
    </row>
    <row r="151" ht="3.8525" customHeight="1">
      <c r="A151" s="14" t="n"/>
      <c r="B151" s="35" t="n"/>
      <c r="C151" s="14" t="n"/>
      <c r="D151" s="14" t="n"/>
      <c r="E151" s="36" t="n"/>
      <c r="F151" s="14" t="n"/>
      <c r="G151" s="23" t="n"/>
      <c r="H151" s="35" t="n"/>
      <c r="I151" s="14" t="n"/>
      <c r="J151" s="14" t="n"/>
      <c r="K151" s="36" t="n"/>
      <c r="L151" s="24" t="n"/>
      <c r="M151" s="35" t="n"/>
      <c r="N151" s="14" t="n"/>
      <c r="O151" s="14" t="n"/>
      <c r="P151" s="36" t="n"/>
      <c r="Q151" s="25" t="n"/>
      <c r="R151" s="14" t="n"/>
    </row>
    <row r="152" ht="3.8525" customHeight="1">
      <c r="A152" s="14" t="n"/>
      <c r="B152" s="35" t="n"/>
      <c r="C152" s="14" t="n"/>
      <c r="D152" s="14" t="n"/>
      <c r="E152" s="36" t="n"/>
      <c r="F152" s="14" t="n"/>
      <c r="G152" s="23" t="n"/>
      <c r="H152" s="35" t="n"/>
      <c r="I152" s="14" t="n"/>
      <c r="J152" s="14" t="n"/>
      <c r="K152" s="36" t="n"/>
      <c r="L152" s="24" t="n"/>
      <c r="M152" s="35" t="n"/>
      <c r="N152" s="14" t="n"/>
      <c r="O152" s="14" t="n"/>
      <c r="P152" s="36" t="n"/>
      <c r="Q152" s="25" t="n"/>
      <c r="R152" s="14" t="n"/>
    </row>
    <row r="153" ht="3.8525" customHeight="1">
      <c r="A153" s="14" t="n"/>
      <c r="B153" s="35" t="n"/>
      <c r="C153" s="45" t="inlineStr">
        <is>
          <t>•</t>
        </is>
      </c>
      <c r="D153" s="41" t="inlineStr">
        <is>
          <t>Visit weighting — the point value per visit type, and the productivity target and ceiling it is measured against</t>
        </is>
      </c>
      <c r="E153" s="36" t="n"/>
      <c r="F153" s="14" t="n"/>
      <c r="G153" s="23" t="n"/>
      <c r="H153" s="35" t="n"/>
      <c r="I153" s="14" t="n"/>
      <c r="J153" s="14" t="n"/>
      <c r="K153" s="36" t="n"/>
      <c r="L153" s="24" t="n"/>
      <c r="M153" s="35" t="n"/>
      <c r="N153" s="14" t="n"/>
      <c r="O153" s="14" t="n"/>
      <c r="P153" s="36" t="n"/>
      <c r="Q153" s="25" t="n"/>
      <c r="R153" s="14" t="n"/>
    </row>
    <row r="154" ht="3.8525" customHeight="1">
      <c r="A154" s="14" t="n"/>
      <c r="B154" s="35" t="n"/>
      <c r="C154" s="14" t="n"/>
      <c r="D154" s="14" t="n"/>
      <c r="E154" s="36" t="n"/>
      <c r="F154" s="14" t="n"/>
      <c r="G154" s="23" t="n"/>
      <c r="H154" s="35" t="n"/>
      <c r="I154" s="14" t="n"/>
      <c r="J154" s="14" t="n"/>
      <c r="K154" s="36" t="n"/>
      <c r="L154" s="24" t="n"/>
      <c r="M154" s="35" t="n"/>
      <c r="N154" s="14" t="n"/>
      <c r="O154" s="14" t="n"/>
      <c r="P154" s="36" t="n"/>
      <c r="Q154" s="25" t="n"/>
      <c r="R154" s="14" t="n"/>
    </row>
    <row r="155" ht="3.8525" customHeight="1">
      <c r="A155" s="14" t="n"/>
      <c r="B155" s="35" t="n"/>
      <c r="C155" s="14" t="n"/>
      <c r="D155" s="14" t="n"/>
      <c r="E155" s="36" t="n"/>
      <c r="F155" s="14" t="n"/>
      <c r="G155" s="23" t="n"/>
      <c r="H155" s="35" t="n"/>
      <c r="I155" s="14" t="n"/>
      <c r="J155" s="14" t="n"/>
      <c r="K155" s="36" t="n"/>
      <c r="L155" s="24" t="n"/>
      <c r="M155" s="35" t="n"/>
      <c r="N155" s="14" t="n"/>
      <c r="O155" s="14" t="n"/>
      <c r="P155" s="36" t="n"/>
      <c r="Q155" s="25" t="n"/>
      <c r="R155" s="14" t="n"/>
    </row>
    <row r="156" ht="3.8525" customHeight="1">
      <c r="A156" s="14" t="n"/>
      <c r="B156" s="35" t="n"/>
      <c r="C156" s="14" t="n"/>
      <c r="D156" s="14" t="n"/>
      <c r="E156" s="36" t="n"/>
      <c r="F156" s="14" t="n"/>
      <c r="G156" s="23" t="n"/>
      <c r="H156" s="35" t="n"/>
      <c r="I156" s="43" t="inlineStr">
        <is>
          <t>A day that works, inside a week that holds.</t>
        </is>
      </c>
      <c r="J156" s="14" t="n"/>
      <c r="K156" s="36" t="n"/>
      <c r="L156" s="24" t="n"/>
      <c r="M156" s="35" t="n"/>
      <c r="N156" s="43" t="inlineStr">
        <is>
          <t>Keeping clinicians and the office on the same schedule.</t>
        </is>
      </c>
      <c r="O156" s="14" t="n"/>
      <c r="P156" s="36" t="n"/>
      <c r="Q156" s="25" t="n"/>
      <c r="R156" s="14" t="n"/>
    </row>
    <row r="157" ht="3.8525" customHeight="1">
      <c r="A157" s="14" t="n"/>
      <c r="B157" s="35" t="n"/>
      <c r="C157" s="14" t="n"/>
      <c r="D157" s="14" t="n"/>
      <c r="E157" s="36" t="n"/>
      <c r="F157" s="14" t="n"/>
      <c r="G157" s="23" t="n"/>
      <c r="H157" s="35" t="n"/>
      <c r="I157" s="14" t="n"/>
      <c r="J157" s="14" t="n"/>
      <c r="K157" s="36" t="n"/>
      <c r="L157" s="24" t="n"/>
      <c r="M157" s="35" t="n"/>
      <c r="N157" s="14" t="n"/>
      <c r="O157" s="14" t="n"/>
      <c r="P157" s="36" t="n"/>
      <c r="Q157" s="25" t="n"/>
      <c r="R157" s="14" t="n"/>
    </row>
    <row r="158" ht="3.8525" customHeight="1">
      <c r="A158" s="14" t="n"/>
      <c r="B158" s="35" t="n"/>
      <c r="C158" s="14" t="n"/>
      <c r="D158" s="14" t="n"/>
      <c r="E158" s="36" t="n"/>
      <c r="F158" s="14" t="n"/>
      <c r="G158" s="23" t="n"/>
      <c r="H158" s="35" t="n"/>
      <c r="I158" s="14" t="n"/>
      <c r="J158" s="14" t="n"/>
      <c r="K158" s="36" t="n"/>
      <c r="L158" s="24" t="n"/>
      <c r="M158" s="35" t="n"/>
      <c r="N158" s="14" t="n"/>
      <c r="O158" s="14" t="n"/>
      <c r="P158" s="36" t="n"/>
      <c r="Q158" s="25" t="n"/>
      <c r="R158" s="14" t="n"/>
    </row>
    <row r="159" ht="3.8525" customHeight="1">
      <c r="A159" s="14" t="n"/>
      <c r="B159" s="35" t="n"/>
      <c r="C159" s="14" t="n"/>
      <c r="D159" s="14" t="n"/>
      <c r="E159" s="36" t="n"/>
      <c r="F159" s="14" t="n"/>
      <c r="G159" s="23" t="n"/>
      <c r="H159" s="35" t="n"/>
      <c r="I159" s="14" t="n"/>
      <c r="J159" s="14" t="n"/>
      <c r="K159" s="36" t="n"/>
      <c r="L159" s="24" t="n"/>
      <c r="M159" s="35" t="n"/>
      <c r="N159" s="14" t="n"/>
      <c r="O159" s="14" t="n"/>
      <c r="P159" s="36" t="n"/>
      <c r="Q159" s="25" t="n"/>
      <c r="R159" s="14" t="n"/>
    </row>
    <row r="160" ht="3.8525" customHeight="1">
      <c r="A160" s="14" t="n"/>
      <c r="B160" s="35" t="n"/>
      <c r="C160" s="14" t="n"/>
      <c r="D160" s="14" t="n"/>
      <c r="E160" s="36" t="n"/>
      <c r="F160" s="14" t="n"/>
      <c r="G160" s="23" t="n"/>
      <c r="H160" s="35" t="n"/>
      <c r="I160" s="14" t="n"/>
      <c r="J160" s="14" t="n"/>
      <c r="K160" s="36" t="n"/>
      <c r="L160" s="24" t="n"/>
      <c r="M160" s="35" t="n"/>
      <c r="N160" s="14" t="n"/>
      <c r="O160" s="14" t="n"/>
      <c r="P160" s="36" t="n"/>
      <c r="Q160" s="25" t="n"/>
      <c r="R160" s="14" t="n"/>
    </row>
    <row r="161" ht="3.8525" customHeight="1">
      <c r="A161" s="14" t="n"/>
      <c r="B161" s="35" t="n"/>
      <c r="C161" s="14" t="n"/>
      <c r="D161" s="14" t="n"/>
      <c r="E161" s="36" t="n"/>
      <c r="F161" s="14" t="n"/>
      <c r="G161" s="23" t="n"/>
      <c r="H161" s="35" t="n"/>
      <c r="I161" s="14" t="n"/>
      <c r="J161" s="14" t="n"/>
      <c r="K161" s="36" t="n"/>
      <c r="L161" s="24" t="n"/>
      <c r="M161" s="35" t="n"/>
      <c r="N161" s="14" t="n"/>
      <c r="O161" s="14" t="n"/>
      <c r="P161" s="36" t="n"/>
      <c r="Q161" s="25" t="n"/>
      <c r="R161" s="14" t="n"/>
    </row>
    <row r="162" ht="3.8525" customHeight="1">
      <c r="A162" s="14" t="n"/>
      <c r="B162" s="35" t="n"/>
      <c r="C162" s="45" t="inlineStr">
        <is>
          <t>•</t>
        </is>
      </c>
      <c r="D162" s="41" t="inlineStr">
        <is>
          <t>Committed load vs. open room, by day, week, discipline and territory</t>
        </is>
      </c>
      <c r="E162" s="36" t="n"/>
      <c r="F162" s="14" t="n"/>
      <c r="G162" s="23" t="n"/>
      <c r="H162" s="35" t="n"/>
      <c r="I162" s="44" t="inlineStr">
        <is>
          <t>•</t>
        </is>
      </c>
      <c r="J162" s="41" t="inlineStr">
        <is>
          <t>Home base start and end, route proximity, mileage</t>
        </is>
      </c>
      <c r="K162" s="36" t="n"/>
      <c r="L162" s="24" t="n"/>
      <c r="M162" s="35" t="n"/>
      <c r="N162" s="46" t="inlineStr">
        <is>
          <t>•</t>
        </is>
      </c>
      <c r="O162" s="41" t="inlineStr">
        <is>
          <t>Multi-discipline visit coordination</t>
        </is>
      </c>
      <c r="P162" s="36" t="n"/>
      <c r="Q162" s="25" t="n"/>
      <c r="R162" s="14" t="n"/>
    </row>
    <row r="163" ht="3.8525" customHeight="1">
      <c r="A163" s="14" t="n"/>
      <c r="B163" s="35" t="n"/>
      <c r="C163" s="14" t="n"/>
      <c r="D163" s="14" t="n"/>
      <c r="E163" s="36" t="n"/>
      <c r="F163" s="14" t="n"/>
      <c r="G163" s="23" t="n"/>
      <c r="H163" s="35" t="n"/>
      <c r="I163" s="14" t="n"/>
      <c r="J163" s="14" t="n"/>
      <c r="K163" s="36" t="n"/>
      <c r="L163" s="24" t="n"/>
      <c r="M163" s="35" t="n"/>
      <c r="N163" s="14" t="n"/>
      <c r="O163" s="14" t="n"/>
      <c r="P163" s="36" t="n"/>
      <c r="Q163" s="25" t="n"/>
      <c r="R163" s="14" t="n"/>
    </row>
    <row r="164" ht="3.8525" customHeight="1">
      <c r="A164" s="14" t="n"/>
      <c r="B164" s="35" t="n"/>
      <c r="C164" s="14" t="n"/>
      <c r="D164" s="14" t="n"/>
      <c r="E164" s="36" t="n"/>
      <c r="F164" s="14" t="n"/>
      <c r="G164" s="23" t="n"/>
      <c r="H164" s="35" t="n"/>
      <c r="I164" s="14" t="n"/>
      <c r="J164" s="14" t="n"/>
      <c r="K164" s="36" t="n"/>
      <c r="L164" s="24" t="n"/>
      <c r="M164" s="35" t="n"/>
      <c r="N164" s="14" t="n"/>
      <c r="O164" s="14" t="n"/>
      <c r="P164" s="36" t="n"/>
      <c r="Q164" s="25" t="n"/>
      <c r="R164" s="14" t="n"/>
    </row>
    <row r="165" ht="3.8525" customHeight="1">
      <c r="A165" s="14" t="n"/>
      <c r="B165" s="35" t="n"/>
      <c r="C165" s="14" t="n"/>
      <c r="D165" s="14" t="n"/>
      <c r="E165" s="36" t="n"/>
      <c r="F165" s="14" t="n"/>
      <c r="G165" s="23" t="n"/>
      <c r="H165" s="35" t="n"/>
      <c r="I165" s="14" t="n"/>
      <c r="J165" s="14" t="n"/>
      <c r="K165" s="36" t="n"/>
      <c r="L165" s="24" t="n"/>
      <c r="M165" s="35" t="n"/>
      <c r="N165" s="14" t="n"/>
      <c r="O165" s="14" t="n"/>
      <c r="P165" s="36" t="n"/>
      <c r="Q165" s="25" t="n"/>
      <c r="R165" s="14" t="n"/>
    </row>
    <row r="166" ht="3.8525" customHeight="1">
      <c r="A166" s="14" t="n"/>
      <c r="B166" s="35" t="n"/>
      <c r="C166" s="14" t="n"/>
      <c r="D166" s="14" t="n"/>
      <c r="E166" s="36" t="n"/>
      <c r="F166" s="14" t="n"/>
      <c r="G166" s="23" t="n"/>
      <c r="H166" s="35" t="n"/>
      <c r="I166" s="14" t="n"/>
      <c r="J166" s="14" t="n"/>
      <c r="K166" s="36" t="n"/>
      <c r="L166" s="24" t="n"/>
      <c r="M166" s="35" t="n"/>
      <c r="N166" s="14" t="n"/>
      <c r="O166" s="14" t="n"/>
      <c r="P166" s="36" t="n"/>
      <c r="Q166" s="25" t="n"/>
      <c r="R166" s="14" t="n"/>
    </row>
    <row r="167" ht="3.8525" customHeight="1">
      <c r="A167" s="14" t="n"/>
      <c r="B167" s="35" t="n"/>
      <c r="C167" s="14" t="n"/>
      <c r="D167" s="14" t="n"/>
      <c r="E167" s="36" t="n"/>
      <c r="F167" s="14" t="n"/>
      <c r="G167" s="23" t="n"/>
      <c r="H167" s="35" t="n"/>
      <c r="I167" s="44" t="inlineStr">
        <is>
          <t>•</t>
        </is>
      </c>
      <c r="J167" s="41" t="inlineStr">
        <is>
          <t>Appointment time windows and intra-day sequencing</t>
        </is>
      </c>
      <c r="K167" s="36" t="n"/>
      <c r="L167" s="24" t="n"/>
      <c r="M167" s="35" t="n"/>
      <c r="N167" s="46" t="inlineStr">
        <is>
          <t>•</t>
        </is>
      </c>
      <c r="O167" s="41" t="inlineStr">
        <is>
          <t>Care-team and office coordination updates</t>
        </is>
      </c>
      <c r="P167" s="36" t="n"/>
      <c r="Q167" s="25" t="n"/>
      <c r="R167" s="14" t="n"/>
    </row>
    <row r="168" ht="3.8525" customHeight="1">
      <c r="A168" s="14" t="n"/>
      <c r="B168" s="35" t="n"/>
      <c r="C168" s="14" t="n"/>
      <c r="D168" s="14" t="n"/>
      <c r="E168" s="36" t="n"/>
      <c r="F168" s="14" t="n"/>
      <c r="G168" s="23" t="n"/>
      <c r="H168" s="35" t="n"/>
      <c r="I168" s="14" t="n"/>
      <c r="J168" s="14" t="n"/>
      <c r="K168" s="36" t="n"/>
      <c r="L168" s="24" t="n"/>
      <c r="M168" s="35" t="n"/>
      <c r="N168" s="14" t="n"/>
      <c r="O168" s="14" t="n"/>
      <c r="P168" s="36" t="n"/>
      <c r="Q168" s="25" t="n"/>
      <c r="R168" s="14" t="n"/>
    </row>
    <row r="169" ht="3.8525" customHeight="1">
      <c r="A169" s="14" t="n"/>
      <c r="B169" s="35" t="n"/>
      <c r="C169" s="14" t="n"/>
      <c r="D169" s="14" t="n"/>
      <c r="E169" s="36" t="n"/>
      <c r="F169" s="14" t="n"/>
      <c r="G169" s="23" t="n"/>
      <c r="H169" s="35" t="n"/>
      <c r="I169" s="14" t="n"/>
      <c r="J169" s="14" t="n"/>
      <c r="K169" s="36" t="n"/>
      <c r="L169" s="24" t="n"/>
      <c r="M169" s="35" t="n"/>
      <c r="N169" s="14" t="n"/>
      <c r="O169" s="14" t="n"/>
      <c r="P169" s="36" t="n"/>
      <c r="Q169" s="25" t="n"/>
      <c r="R169" s="14" t="n"/>
    </row>
    <row r="170" ht="3.8525" customHeight="1">
      <c r="A170" s="14" t="n"/>
      <c r="B170" s="35" t="n"/>
      <c r="C170" s="14" t="n"/>
      <c r="D170" s="14" t="n"/>
      <c r="E170" s="36" t="n"/>
      <c r="F170" s="14" t="n"/>
      <c r="G170" s="23" t="n"/>
      <c r="H170" s="35" t="n"/>
      <c r="I170" s="14" t="n"/>
      <c r="J170" s="14" t="n"/>
      <c r="K170" s="36" t="n"/>
      <c r="L170" s="24" t="n"/>
      <c r="M170" s="35" t="n"/>
      <c r="N170" s="14" t="n"/>
      <c r="O170" s="14" t="n"/>
      <c r="P170" s="36" t="n"/>
      <c r="Q170" s="25" t="n"/>
      <c r="R170" s="14" t="n"/>
    </row>
    <row r="171" ht="3.8525" customHeight="1">
      <c r="A171" s="14" t="n"/>
      <c r="B171" s="35" t="n"/>
      <c r="C171" s="45" t="inlineStr">
        <is>
          <t>•</t>
        </is>
      </c>
      <c r="D171" s="41" t="inlineStr">
        <is>
          <t>Referral inflow and discharge outflow against the envelope</t>
        </is>
      </c>
      <c r="E171" s="36" t="n"/>
      <c r="F171" s="14" t="n"/>
      <c r="G171" s="23" t="n"/>
      <c r="H171" s="35" t="n"/>
      <c r="I171" s="14" t="n"/>
      <c r="J171" s="14" t="n"/>
      <c r="K171" s="36" t="n"/>
      <c r="L171" s="24" t="n"/>
      <c r="M171" s="35" t="n"/>
      <c r="N171" s="14" t="n"/>
      <c r="O171" s="14" t="n"/>
      <c r="P171" s="36" t="n"/>
      <c r="Q171" s="25" t="n"/>
      <c r="R171" s="14" t="n"/>
    </row>
    <row r="172" ht="3.8525" customHeight="1">
      <c r="A172" s="14" t="n"/>
      <c r="B172" s="35" t="n"/>
      <c r="C172" s="14" t="n"/>
      <c r="D172" s="14" t="n"/>
      <c r="E172" s="36" t="n"/>
      <c r="F172" s="14" t="n"/>
      <c r="G172" s="23" t="n"/>
      <c r="H172" s="35" t="n"/>
      <c r="I172" s="44" t="inlineStr">
        <is>
          <t>•</t>
        </is>
      </c>
      <c r="J172" s="41" t="inlineStr">
        <is>
          <t>Front-loading, pace against the plan of care, day-by-day balancing</t>
        </is>
      </c>
      <c r="K172" s="36" t="n"/>
      <c r="L172" s="24" t="n"/>
      <c r="M172" s="35" t="n"/>
      <c r="N172" s="46" t="inlineStr">
        <is>
          <t>•</t>
        </is>
      </c>
      <c r="O172" s="41" t="inlineStr">
        <is>
          <t>The staff time coordination consumes today</t>
        </is>
      </c>
      <c r="P172" s="36" t="n"/>
      <c r="Q172" s="25" t="n"/>
      <c r="R172" s="14" t="n"/>
    </row>
    <row r="173" ht="3.8525" customHeight="1">
      <c r="A173" s="14" t="n"/>
      <c r="B173" s="35" t="n"/>
      <c r="C173" s="14" t="n"/>
      <c r="D173" s="14" t="n"/>
      <c r="E173" s="36" t="n"/>
      <c r="F173" s="14" t="n"/>
      <c r="G173" s="23" t="n"/>
      <c r="H173" s="35" t="n"/>
      <c r="I173" s="14" t="n"/>
      <c r="J173" s="14" t="n"/>
      <c r="K173" s="36" t="n"/>
      <c r="L173" s="24" t="n"/>
      <c r="M173" s="35" t="n"/>
      <c r="N173" s="14" t="n"/>
      <c r="O173" s="14" t="n"/>
      <c r="P173" s="36" t="n"/>
      <c r="Q173" s="25" t="n"/>
      <c r="R173" s="14" t="n"/>
    </row>
    <row r="174" ht="3.8525" customHeight="1">
      <c r="A174" s="14" t="n"/>
      <c r="B174" s="35" t="n"/>
      <c r="C174" s="14" t="n"/>
      <c r="D174" s="14" t="n"/>
      <c r="E174" s="36" t="n"/>
      <c r="F174" s="14" t="n"/>
      <c r="G174" s="23" t="n"/>
      <c r="H174" s="35" t="n"/>
      <c r="I174" s="14" t="n"/>
      <c r="J174" s="14" t="n"/>
      <c r="K174" s="36" t="n"/>
      <c r="L174" s="24" t="n"/>
      <c r="M174" s="35" t="n"/>
      <c r="N174" s="14" t="n"/>
      <c r="O174" s="14" t="n"/>
      <c r="P174" s="36" t="n"/>
      <c r="Q174" s="25" t="n"/>
      <c r="R174" s="14" t="n"/>
    </row>
    <row r="175" ht="3.8525" customHeight="1">
      <c r="A175" s="14" t="n"/>
      <c r="B175" s="35" t="n"/>
      <c r="C175" s="14" t="n"/>
      <c r="D175" s="14" t="n"/>
      <c r="E175" s="36" t="n"/>
      <c r="F175" s="14" t="n"/>
      <c r="G175" s="23" t="n"/>
      <c r="H175" s="35" t="n"/>
      <c r="I175" s="14" t="n"/>
      <c r="J175" s="14" t="n"/>
      <c r="K175" s="36" t="n"/>
      <c r="L175" s="24" t="n"/>
      <c r="M175" s="35" t="n"/>
      <c r="N175" s="14" t="n"/>
      <c r="O175" s="14" t="n"/>
      <c r="P175" s="36" t="n"/>
      <c r="Q175" s="25" t="n"/>
      <c r="R175" s="14" t="n"/>
    </row>
    <row r="176" ht="3.8525" customHeight="1">
      <c r="A176" s="14" t="n"/>
      <c r="B176" s="35" t="n"/>
      <c r="C176" s="14" t="n"/>
      <c r="D176" s="14" t="n"/>
      <c r="E176" s="36" t="n"/>
      <c r="F176" s="14" t="n"/>
      <c r="G176" s="23" t="n"/>
      <c r="H176" s="35" t="n"/>
      <c r="I176" s="14" t="n"/>
      <c r="J176" s="14" t="n"/>
      <c r="K176" s="36" t="n"/>
      <c r="L176" s="24" t="n"/>
      <c r="M176" s="35" t="n"/>
      <c r="N176" s="14" t="n"/>
      <c r="O176" s="14" t="n"/>
      <c r="P176" s="36" t="n"/>
      <c r="Q176" s="25" t="n"/>
      <c r="R176" s="14" t="n"/>
    </row>
    <row r="177" ht="3.8525" customHeight="1">
      <c r="A177" s="14" t="n"/>
      <c r="B177" s="35" t="n"/>
      <c r="C177" s="14" t="n"/>
      <c r="D177" s="14" t="n"/>
      <c r="E177" s="36" t="n"/>
      <c r="F177" s="14" t="n"/>
      <c r="G177" s="23" t="n"/>
      <c r="H177" s="35" t="n"/>
      <c r="I177" s="14" t="n"/>
      <c r="J177" s="14" t="n"/>
      <c r="K177" s="36" t="n"/>
      <c r="L177" s="24" t="n"/>
      <c r="M177" s="35" t="n"/>
      <c r="N177" s="14" t="n"/>
      <c r="O177" s="14" t="n"/>
      <c r="P177" s="36" t="n"/>
      <c r="Q177" s="25" t="n"/>
      <c r="R177" s="14" t="n"/>
    </row>
    <row r="178" ht="3.8525" customHeight="1">
      <c r="A178" s="14" t="n"/>
      <c r="B178" s="35" t="n"/>
      <c r="C178" s="14" t="n"/>
      <c r="D178" s="14" t="n"/>
      <c r="E178" s="36" t="n"/>
      <c r="F178" s="14" t="n"/>
      <c r="G178" s="23" t="n"/>
      <c r="H178" s="35" t="n"/>
      <c r="I178" s="14" t="n"/>
      <c r="J178" s="14" t="n"/>
      <c r="K178" s="36" t="n"/>
      <c r="L178" s="24" t="n"/>
      <c r="M178" s="35" t="n"/>
      <c r="N178" s="14" t="n"/>
      <c r="O178" s="14" t="n"/>
      <c r="P178" s="36" t="n"/>
      <c r="Q178" s="25" t="n"/>
      <c r="R178" s="14" t="n"/>
    </row>
    <row r="179" ht="3.8525" customHeight="1">
      <c r="A179" s="14" t="n"/>
      <c r="B179" s="35" t="n"/>
      <c r="C179" s="14" t="n"/>
      <c r="D179" s="14" t="n"/>
      <c r="E179" s="36" t="n"/>
      <c r="F179" s="14" t="n"/>
      <c r="G179" s="23" t="n"/>
      <c r="H179" s="35" t="n"/>
      <c r="I179" s="14" t="n"/>
      <c r="J179" s="14" t="n"/>
      <c r="K179" s="36" t="n"/>
      <c r="L179" s="24" t="n"/>
      <c r="M179" s="35" t="n"/>
      <c r="N179" s="14" t="n"/>
      <c r="O179" s="14" t="n"/>
      <c r="P179" s="36" t="n"/>
      <c r="Q179" s="25" t="n"/>
      <c r="R179" s="14" t="n"/>
    </row>
    <row r="180" ht="3.8525" customHeight="1">
      <c r="A180" s="14" t="n"/>
      <c r="B180" s="35" t="n"/>
      <c r="C180" s="14" t="n"/>
      <c r="D180" s="14" t="n"/>
      <c r="E180" s="36" t="n"/>
      <c r="F180" s="14" t="n"/>
      <c r="G180" s="23" t="n"/>
      <c r="H180" s="35" t="n"/>
      <c r="I180" s="14" t="n"/>
      <c r="J180" s="14" t="n"/>
      <c r="K180" s="36" t="n"/>
      <c r="L180" s="24" t="n"/>
      <c r="M180" s="35" t="n"/>
      <c r="N180" s="14" t="n"/>
      <c r="O180" s="14" t="n"/>
      <c r="P180" s="36" t="n"/>
      <c r="Q180" s="25" t="n"/>
      <c r="R180" s="14" t="n"/>
    </row>
    <row r="181" ht="3.8525" customHeight="1">
      <c r="A181" s="14" t="n"/>
      <c r="B181" s="35" t="n"/>
      <c r="C181" s="14" t="n"/>
      <c r="D181" s="14" t="n"/>
      <c r="E181" s="36" t="n"/>
      <c r="F181" s="14" t="n"/>
      <c r="G181" s="23" t="n"/>
      <c r="H181" s="35" t="n"/>
      <c r="I181" s="14" t="n"/>
      <c r="J181" s="14" t="n"/>
      <c r="K181" s="36" t="n"/>
      <c r="L181" s="24" t="n"/>
      <c r="M181" s="35" t="n"/>
      <c r="N181" s="14" t="n"/>
      <c r="O181" s="14" t="n"/>
      <c r="P181" s="36" t="n"/>
      <c r="Q181" s="25" t="n"/>
      <c r="R181" s="14" t="n"/>
    </row>
    <row r="182" ht="3.8525" customHeight="1">
      <c r="A182" s="14" t="n"/>
      <c r="B182" s="35" t="n"/>
      <c r="C182" s="14" t="n"/>
      <c r="D182" s="14" t="n"/>
      <c r="E182" s="36" t="n"/>
      <c r="F182" s="14" t="n"/>
      <c r="G182" s="23" t="n"/>
      <c r="H182" s="35" t="n"/>
      <c r="I182" s="14" t="n"/>
      <c r="J182" s="14" t="n"/>
      <c r="K182" s="36" t="n"/>
      <c r="L182" s="24" t="n"/>
      <c r="M182" s="35" t="n"/>
      <c r="N182" s="14" t="n"/>
      <c r="O182" s="14" t="n"/>
      <c r="P182" s="36" t="n"/>
      <c r="Q182" s="25" t="n"/>
      <c r="R182" s="14" t="n"/>
    </row>
    <row r="183" ht="3.8525" customHeight="1">
      <c r="A183" s="14" t="n"/>
      <c r="B183" s="35" t="n"/>
      <c r="C183" s="14" t="n"/>
      <c r="D183" s="14" t="n"/>
      <c r="E183" s="36" t="n"/>
      <c r="F183" s="14" t="n"/>
      <c r="G183" s="23" t="n"/>
      <c r="H183" s="35" t="n"/>
      <c r="I183" s="42" t="inlineStr">
        <is>
          <t>Exceptions</t>
        </is>
      </c>
      <c r="J183" s="14" t="n"/>
      <c r="K183" s="36" t="n"/>
      <c r="L183" s="24" t="n"/>
      <c r="M183" s="35" t="n"/>
      <c r="N183" s="14" t="n"/>
      <c r="O183" s="14" t="n"/>
      <c r="P183" s="36" t="n"/>
      <c r="Q183" s="25" t="n"/>
      <c r="R183" s="14" t="n"/>
    </row>
    <row r="184" ht="3.8525" customHeight="1">
      <c r="A184" s="14" t="n"/>
      <c r="B184" s="35" t="n"/>
      <c r="C184" s="14" t="n"/>
      <c r="D184" s="14" t="n"/>
      <c r="E184" s="36" t="n"/>
      <c r="F184" s="14" t="n"/>
      <c r="G184" s="23" t="n"/>
      <c r="H184" s="35" t="n"/>
      <c r="I184" s="14" t="n"/>
      <c r="J184" s="14" t="n"/>
      <c r="K184" s="36" t="n"/>
      <c r="L184" s="24" t="n"/>
      <c r="M184" s="35" t="n"/>
      <c r="N184" s="14" t="n"/>
      <c r="O184" s="14" t="n"/>
      <c r="P184" s="36" t="n"/>
      <c r="Q184" s="25" t="n"/>
      <c r="R184" s="14" t="n"/>
    </row>
    <row r="185" ht="3.8525" customHeight="1">
      <c r="A185" s="14" t="n"/>
      <c r="B185" s="35" t="n"/>
      <c r="C185" s="14" t="n"/>
      <c r="D185" s="14" t="n"/>
      <c r="E185" s="36" t="n"/>
      <c r="F185" s="14" t="n"/>
      <c r="G185" s="23" t="n"/>
      <c r="H185" s="35" t="n"/>
      <c r="I185" s="14" t="n"/>
      <c r="J185" s="14" t="n"/>
      <c r="K185" s="36" t="n"/>
      <c r="L185" s="24" t="n"/>
      <c r="M185" s="35" t="n"/>
      <c r="N185" s="14" t="n"/>
      <c r="O185" s="14" t="n"/>
      <c r="P185" s="36" t="n"/>
      <c r="Q185" s="25" t="n"/>
      <c r="R185" s="14" t="n"/>
    </row>
    <row r="186" ht="3.8525" customHeight="1">
      <c r="A186" s="14" t="n"/>
      <c r="B186" s="35" t="n"/>
      <c r="C186" s="14" t="n"/>
      <c r="D186" s="14" t="n"/>
      <c r="E186" s="36" t="n"/>
      <c r="F186" s="14" t="n"/>
      <c r="G186" s="23" t="n"/>
      <c r="H186" s="35" t="n"/>
      <c r="I186" s="14" t="n"/>
      <c r="J186" s="14" t="n"/>
      <c r="K186" s="36" t="n"/>
      <c r="L186" s="24" t="n"/>
      <c r="M186" s="35" t="n"/>
      <c r="N186" s="14" t="n"/>
      <c r="O186" s="14" t="n"/>
      <c r="P186" s="36" t="n"/>
      <c r="Q186" s="25" t="n"/>
      <c r="R186" s="14" t="n"/>
    </row>
    <row r="187" ht="3.8525" customHeight="1">
      <c r="A187" s="14" t="n"/>
      <c r="B187" s="35" t="n"/>
      <c r="C187" s="14" t="n"/>
      <c r="D187" s="14" t="n"/>
      <c r="E187" s="36" t="n"/>
      <c r="F187" s="14" t="n"/>
      <c r="G187" s="23" t="n"/>
      <c r="H187" s="35" t="n"/>
      <c r="I187" s="14" t="n"/>
      <c r="J187" s="14" t="n"/>
      <c r="K187" s="36" t="n"/>
      <c r="L187" s="24" t="n"/>
      <c r="M187" s="35" t="n"/>
      <c r="N187" s="14" t="n"/>
      <c r="O187" s="14" t="n"/>
      <c r="P187" s="36" t="n"/>
      <c r="Q187" s="25" t="n"/>
      <c r="R187" s="14" t="n"/>
    </row>
    <row r="188" ht="3.8525" customHeight="1">
      <c r="A188" s="14" t="n"/>
      <c r="B188" s="35" t="n"/>
      <c r="C188" s="14" t="n"/>
      <c r="D188" s="14" t="n"/>
      <c r="E188" s="36" t="n"/>
      <c r="F188" s="14" t="n"/>
      <c r="G188" s="23" t="n"/>
      <c r="H188" s="35" t="n"/>
      <c r="I188" s="14" t="n"/>
      <c r="J188" s="14" t="n"/>
      <c r="K188" s="36" t="n"/>
      <c r="L188" s="24" t="n"/>
      <c r="M188" s="35" t="n"/>
      <c r="N188" s="14" t="n"/>
      <c r="O188" s="14" t="n"/>
      <c r="P188" s="36" t="n"/>
      <c r="Q188" s="25" t="n"/>
      <c r="R188" s="14" t="n"/>
    </row>
    <row r="189" ht="3.8525" customHeight="1">
      <c r="A189" s="14" t="n"/>
      <c r="B189" s="35" t="n"/>
      <c r="C189" s="14" t="n"/>
      <c r="D189" s="14" t="n"/>
      <c r="E189" s="36" t="n"/>
      <c r="F189" s="14" t="n"/>
      <c r="G189" s="23" t="n"/>
      <c r="H189" s="35" t="n"/>
      <c r="I189" s="43" t="inlineStr">
        <is>
          <t>What happens when the plan breaks.</t>
        </is>
      </c>
      <c r="J189" s="14" t="n"/>
      <c r="K189" s="36" t="n"/>
      <c r="L189" s="24" t="n"/>
      <c r="M189" s="35" t="n"/>
      <c r="N189" s="14" t="n"/>
      <c r="O189" s="14" t="n"/>
      <c r="P189" s="36" t="n"/>
      <c r="Q189" s="25" t="n"/>
      <c r="R189" s="14" t="n"/>
    </row>
    <row r="190" ht="3.8525" customHeight="1">
      <c r="A190" s="14" t="n"/>
      <c r="B190" s="35" t="n"/>
      <c r="C190" s="14" t="n"/>
      <c r="D190" s="14" t="n"/>
      <c r="E190" s="36" t="n"/>
      <c r="F190" s="14" t="n"/>
      <c r="G190" s="23" t="n"/>
      <c r="H190" s="35" t="n"/>
      <c r="I190" s="14" t="n"/>
      <c r="J190" s="14" t="n"/>
      <c r="K190" s="36" t="n"/>
      <c r="L190" s="24" t="n"/>
      <c r="M190" s="35" t="n"/>
      <c r="N190" s="14" t="n"/>
      <c r="O190" s="14" t="n"/>
      <c r="P190" s="36" t="n"/>
      <c r="Q190" s="25" t="n"/>
      <c r="R190" s="14" t="n"/>
    </row>
    <row r="191" ht="3.8525" customHeight="1">
      <c r="A191" s="14" t="n"/>
      <c r="B191" s="35" t="n"/>
      <c r="C191" s="14" t="n"/>
      <c r="D191" s="14" t="n"/>
      <c r="E191" s="36" t="n"/>
      <c r="F191" s="14" t="n"/>
      <c r="G191" s="23" t="n"/>
      <c r="H191" s="35" t="n"/>
      <c r="I191" s="14" t="n"/>
      <c r="J191" s="14" t="n"/>
      <c r="K191" s="36" t="n"/>
      <c r="L191" s="24" t="n"/>
      <c r="M191" s="35" t="n"/>
      <c r="N191" s="14" t="n"/>
      <c r="O191" s="14" t="n"/>
      <c r="P191" s="36" t="n"/>
      <c r="Q191" s="25" t="n"/>
      <c r="R191" s="14" t="n"/>
    </row>
    <row r="192" ht="3.8525" customHeight="1">
      <c r="A192" s="14" t="n"/>
      <c r="B192" s="35" t="n"/>
      <c r="C192" s="14" t="n"/>
      <c r="D192" s="14" t="n"/>
      <c r="E192" s="36" t="n"/>
      <c r="F192" s="14" t="n"/>
      <c r="G192" s="23" t="n"/>
      <c r="H192" s="35" t="n"/>
      <c r="I192" s="14" t="n"/>
      <c r="J192" s="14" t="n"/>
      <c r="K192" s="36" t="n"/>
      <c r="L192" s="24" t="n"/>
      <c r="M192" s="35" t="n"/>
      <c r="N192" s="14" t="n"/>
      <c r="O192" s="14" t="n"/>
      <c r="P192" s="36" t="n"/>
      <c r="Q192" s="25" t="n"/>
      <c r="R192" s="14" t="n"/>
    </row>
    <row r="193" ht="3.8525" customHeight="1">
      <c r="A193" s="14" t="n"/>
      <c r="B193" s="35" t="n"/>
      <c r="C193" s="14" t="n"/>
      <c r="D193" s="14" t="n"/>
      <c r="E193" s="36" t="n"/>
      <c r="F193" s="14" t="n"/>
      <c r="G193" s="23" t="n"/>
      <c r="H193" s="35" t="n"/>
      <c r="I193" s="14" t="n"/>
      <c r="J193" s="14" t="n"/>
      <c r="K193" s="36" t="n"/>
      <c r="L193" s="24" t="n"/>
      <c r="M193" s="35" t="n"/>
      <c r="N193" s="14" t="n"/>
      <c r="O193" s="14" t="n"/>
      <c r="P193" s="36" t="n"/>
      <c r="Q193" s="25" t="n"/>
      <c r="R193" s="14" t="n"/>
    </row>
    <row r="194" ht="3.8525" customHeight="1">
      <c r="A194" s="14" t="n"/>
      <c r="B194" s="35" t="n"/>
      <c r="C194" s="14" t="n"/>
      <c r="D194" s="14" t="n"/>
      <c r="E194" s="36" t="n"/>
      <c r="F194" s="14" t="n"/>
      <c r="G194" s="23" t="n"/>
      <c r="H194" s="35" t="n"/>
      <c r="I194" s="14" t="n"/>
      <c r="J194" s="14" t="n"/>
      <c r="K194" s="36" t="n"/>
      <c r="L194" s="24" t="n"/>
      <c r="M194" s="35" t="n"/>
      <c r="N194" s="14" t="n"/>
      <c r="O194" s="14" t="n"/>
      <c r="P194" s="36" t="n"/>
      <c r="Q194" s="25" t="n"/>
      <c r="R194" s="14" t="n"/>
    </row>
    <row r="195" ht="3.8525" customHeight="1">
      <c r="A195" s="14" t="n"/>
      <c r="B195" s="35" t="n"/>
      <c r="C195" s="14" t="n"/>
      <c r="D195" s="14" t="n"/>
      <c r="E195" s="36" t="n"/>
      <c r="F195" s="14" t="n"/>
      <c r="G195" s="23" t="n"/>
      <c r="H195" s="35" t="n"/>
      <c r="I195" s="44" t="inlineStr">
        <is>
          <t>•</t>
        </is>
      </c>
      <c r="J195" s="41" t="inlineStr">
        <is>
          <t>Missed-visit management and tracking — and reducing the occurrence</t>
        </is>
      </c>
      <c r="K195" s="36" t="n"/>
      <c r="L195" s="24" t="n"/>
      <c r="M195" s="35" t="n"/>
      <c r="N195" s="14" t="n"/>
      <c r="O195" s="14" t="n"/>
      <c r="P195" s="36" t="n"/>
      <c r="Q195" s="25" t="n"/>
      <c r="R195" s="14" t="n"/>
    </row>
    <row r="196" ht="3.8525" customHeight="1">
      <c r="A196" s="14" t="n"/>
      <c r="B196" s="35" t="n"/>
      <c r="C196" s="14" t="n"/>
      <c r="D196" s="14" t="n"/>
      <c r="E196" s="36" t="n"/>
      <c r="F196" s="14" t="n"/>
      <c r="G196" s="23" t="n"/>
      <c r="H196" s="35" t="n"/>
      <c r="I196" s="14" t="n"/>
      <c r="J196" s="14" t="n"/>
      <c r="K196" s="36" t="n"/>
      <c r="L196" s="24" t="n"/>
      <c r="M196" s="35" t="n"/>
      <c r="N196" s="14" t="n"/>
      <c r="O196" s="14" t="n"/>
      <c r="P196" s="36" t="n"/>
      <c r="Q196" s="25" t="n"/>
      <c r="R196" s="14" t="n"/>
    </row>
    <row r="197" ht="3.8525" customHeight="1">
      <c r="A197" s="14" t="n"/>
      <c r="B197" s="35" t="n"/>
      <c r="C197" s="14" t="n"/>
      <c r="D197" s="14" t="n"/>
      <c r="E197" s="36" t="n"/>
      <c r="F197" s="14" t="n"/>
      <c r="G197" s="23" t="n"/>
      <c r="H197" s="35" t="n"/>
      <c r="I197" s="14" t="n"/>
      <c r="J197" s="14" t="n"/>
      <c r="K197" s="36" t="n"/>
      <c r="L197" s="24" t="n"/>
      <c r="M197" s="35" t="n"/>
      <c r="N197" s="14" t="n"/>
      <c r="O197" s="14" t="n"/>
      <c r="P197" s="36" t="n"/>
      <c r="Q197" s="25" t="n"/>
      <c r="R197" s="14" t="n"/>
    </row>
    <row r="198" ht="3.8525" customHeight="1">
      <c r="A198" s="14" t="n"/>
      <c r="B198" s="35" t="n"/>
      <c r="C198" s="14" t="n"/>
      <c r="D198" s="14" t="n"/>
      <c r="E198" s="36" t="n"/>
      <c r="F198" s="14" t="n"/>
      <c r="G198" s="23" t="n"/>
      <c r="H198" s="35" t="n"/>
      <c r="I198" s="14" t="n"/>
      <c r="J198" s="14" t="n"/>
      <c r="K198" s="36" t="n"/>
      <c r="L198" s="24" t="n"/>
      <c r="M198" s="35" t="n"/>
      <c r="N198" s="14" t="n"/>
      <c r="O198" s="14" t="n"/>
      <c r="P198" s="36" t="n"/>
      <c r="Q198" s="25" t="n"/>
      <c r="R198" s="14" t="n"/>
    </row>
    <row r="199" ht="3.8525" customHeight="1">
      <c r="A199" s="14" t="n"/>
      <c r="B199" s="35" t="n"/>
      <c r="C199" s="14" t="n"/>
      <c r="D199" s="14" t="n"/>
      <c r="E199" s="36" t="n"/>
      <c r="F199" s="14" t="n"/>
      <c r="G199" s="23" t="n"/>
      <c r="H199" s="35" t="n"/>
      <c r="I199" s="14" t="n"/>
      <c r="J199" s="14" t="n"/>
      <c r="K199" s="36" t="n"/>
      <c r="L199" s="24" t="n"/>
      <c r="M199" s="35" t="n"/>
      <c r="N199" s="14" t="n"/>
      <c r="O199" s="14" t="n"/>
      <c r="P199" s="36" t="n"/>
      <c r="Q199" s="25" t="n"/>
      <c r="R199" s="14" t="n"/>
    </row>
    <row r="200" ht="3.8525" customHeight="1">
      <c r="A200" s="14" t="n"/>
      <c r="B200" s="35" t="n"/>
      <c r="C200" s="14" t="n"/>
      <c r="D200" s="14" t="n"/>
      <c r="E200" s="36" t="n"/>
      <c r="F200" s="14" t="n"/>
      <c r="G200" s="23" t="n"/>
      <c r="H200" s="35" t="n"/>
      <c r="I200" s="14" t="n"/>
      <c r="J200" s="14" t="n"/>
      <c r="K200" s="36" t="n"/>
      <c r="L200" s="24" t="n"/>
      <c r="M200" s="35" t="n"/>
      <c r="N200" s="14" t="n"/>
      <c r="O200" s="14" t="n"/>
      <c r="P200" s="36" t="n"/>
      <c r="Q200" s="25" t="n"/>
      <c r="R200" s="14" t="n"/>
    </row>
    <row r="201" ht="3.8525" customHeight="1">
      <c r="A201" s="14" t="n"/>
      <c r="B201" s="35" t="n"/>
      <c r="C201" s="14" t="n"/>
      <c r="D201" s="14" t="n"/>
      <c r="E201" s="36" t="n"/>
      <c r="F201" s="14" t="n"/>
      <c r="G201" s="23" t="n"/>
      <c r="H201" s="35" t="n"/>
      <c r="I201" s="14" t="n"/>
      <c r="J201" s="14" t="n"/>
      <c r="K201" s="36" t="n"/>
      <c r="L201" s="24" t="n"/>
      <c r="M201" s="35" t="n"/>
      <c r="N201" s="14" t="n"/>
      <c r="O201" s="14" t="n"/>
      <c r="P201" s="36" t="n"/>
      <c r="Q201" s="25" t="n"/>
      <c r="R201" s="14" t="n"/>
    </row>
    <row r="202" ht="3.8525" customHeight="1">
      <c r="A202" s="14" t="n"/>
      <c r="B202" s="35" t="n"/>
      <c r="C202" s="14" t="n"/>
      <c r="D202" s="14" t="n"/>
      <c r="E202" s="36" t="n"/>
      <c r="F202" s="14" t="n"/>
      <c r="G202" s="23" t="n"/>
      <c r="H202" s="35" t="n"/>
      <c r="I202" s="14" t="n"/>
      <c r="J202" s="14" t="n"/>
      <c r="K202" s="36" t="n"/>
      <c r="L202" s="24" t="n"/>
      <c r="M202" s="35" t="n"/>
      <c r="N202" s="14" t="n"/>
      <c r="O202" s="14" t="n"/>
      <c r="P202" s="36" t="n"/>
      <c r="Q202" s="25" t="n"/>
      <c r="R202" s="14" t="n"/>
    </row>
    <row r="203" ht="3.8525" customHeight="1">
      <c r="A203" s="14" t="n"/>
      <c r="B203" s="35" t="n"/>
      <c r="C203" s="14" t="n"/>
      <c r="D203" s="14" t="n"/>
      <c r="E203" s="36" t="n"/>
      <c r="F203" s="14" t="n"/>
      <c r="G203" s="23" t="n"/>
      <c r="H203" s="35" t="n"/>
      <c r="I203" s="14" t="n"/>
      <c r="J203" s="14" t="n"/>
      <c r="K203" s="36" t="n"/>
      <c r="L203" s="24" t="n"/>
      <c r="M203" s="35" t="n"/>
      <c r="N203" s="14" t="n"/>
      <c r="O203" s="14" t="n"/>
      <c r="P203" s="36" t="n"/>
      <c r="Q203" s="25" t="n"/>
      <c r="R203" s="14" t="n"/>
    </row>
    <row r="204" ht="3.8525" customHeight="1">
      <c r="A204" s="14" t="n"/>
      <c r="B204" s="35" t="n"/>
      <c r="C204" s="14" t="n"/>
      <c r="D204" s="14" t="n"/>
      <c r="E204" s="36" t="n"/>
      <c r="F204" s="14" t="n"/>
      <c r="G204" s="23" t="n"/>
      <c r="H204" s="35" t="n"/>
      <c r="I204" s="44" t="inlineStr">
        <is>
          <t>•</t>
        </is>
      </c>
      <c r="J204" s="41" t="inlineStr">
        <is>
          <t>Reassignment, coverage, and rebooking inside the window</t>
        </is>
      </c>
      <c r="K204" s="36" t="n"/>
      <c r="L204" s="24" t="n"/>
      <c r="M204" s="35" t="n"/>
      <c r="N204" s="14" t="n"/>
      <c r="O204" s="14" t="n"/>
      <c r="P204" s="36" t="n"/>
      <c r="Q204" s="25" t="n"/>
      <c r="R204" s="14" t="n"/>
    </row>
    <row r="205" ht="3.8525" customHeight="1">
      <c r="A205" s="14" t="n"/>
      <c r="B205" s="35" t="n"/>
      <c r="C205" s="14" t="n"/>
      <c r="D205" s="14" t="n"/>
      <c r="E205" s="36" t="n"/>
      <c r="F205" s="14" t="n"/>
      <c r="G205" s="23" t="n"/>
      <c r="H205" s="35" t="n"/>
      <c r="I205" s="14" t="n"/>
      <c r="J205" s="14" t="n"/>
      <c r="K205" s="36" t="n"/>
      <c r="L205" s="24" t="n"/>
      <c r="M205" s="35" t="n"/>
      <c r="N205" s="14" t="n"/>
      <c r="O205" s="14" t="n"/>
      <c r="P205" s="36" t="n"/>
      <c r="Q205" s="25" t="n"/>
      <c r="R205" s="14" t="n"/>
    </row>
    <row r="206" ht="3.8525" customHeight="1">
      <c r="A206" s="14" t="n"/>
      <c r="B206" s="35" t="n"/>
      <c r="C206" s="14" t="n"/>
      <c r="D206" s="14" t="n"/>
      <c r="E206" s="36" t="n"/>
      <c r="F206" s="14" t="n"/>
      <c r="G206" s="23" t="n"/>
      <c r="H206" s="35" t="n"/>
      <c r="I206" s="14" t="n"/>
      <c r="J206" s="14" t="n"/>
      <c r="K206" s="36" t="n"/>
      <c r="L206" s="24" t="n"/>
      <c r="M206" s="35" t="n"/>
      <c r="N206" s="14" t="n"/>
      <c r="O206" s="14" t="n"/>
      <c r="P206" s="36" t="n"/>
      <c r="Q206" s="25" t="n"/>
      <c r="R206" s="14" t="n"/>
    </row>
    <row r="207" ht="3.8525" customHeight="1">
      <c r="A207" s="14" t="n"/>
      <c r="B207" s="35" t="n"/>
      <c r="C207" s="14" t="n"/>
      <c r="D207" s="14" t="n"/>
      <c r="E207" s="36" t="n"/>
      <c r="F207" s="14" t="n"/>
      <c r="G207" s="23" t="n"/>
      <c r="H207" s="35" t="n"/>
      <c r="I207" s="14" t="n"/>
      <c r="J207" s="14" t="n"/>
      <c r="K207" s="36" t="n"/>
      <c r="L207" s="24" t="n"/>
      <c r="M207" s="35" t="n"/>
      <c r="N207" s="14" t="n"/>
      <c r="O207" s="14" t="n"/>
      <c r="P207" s="36" t="n"/>
      <c r="Q207" s="25" t="n"/>
      <c r="R207" s="14" t="n"/>
    </row>
    <row r="208" ht="3.8525" customHeight="1">
      <c r="A208" s="14" t="n"/>
      <c r="B208" s="35" t="n"/>
      <c r="C208" s="14" t="n"/>
      <c r="D208" s="14" t="n"/>
      <c r="E208" s="36" t="n"/>
      <c r="F208" s="14" t="n"/>
      <c r="G208" s="23" t="n"/>
      <c r="H208" s="35" t="n"/>
      <c r="I208" s="14" t="n"/>
      <c r="J208" s="14" t="n"/>
      <c r="K208" s="36" t="n"/>
      <c r="L208" s="24" t="n"/>
      <c r="M208" s="35" t="n"/>
      <c r="N208" s="14" t="n"/>
      <c r="O208" s="14" t="n"/>
      <c r="P208" s="36" t="n"/>
      <c r="Q208" s="25" t="n"/>
      <c r="R208" s="14" t="n"/>
    </row>
    <row r="209" ht="3.8525" customHeight="1">
      <c r="A209" s="14" t="n"/>
      <c r="B209" s="35" t="n"/>
      <c r="C209" s="14" t="n"/>
      <c r="D209" s="14" t="n"/>
      <c r="E209" s="36" t="n"/>
      <c r="F209" s="14" t="n"/>
      <c r="G209" s="23" t="n"/>
      <c r="H209" s="35" t="n"/>
      <c r="I209" s="14" t="n"/>
      <c r="J209" s="14" t="n"/>
      <c r="K209" s="36" t="n"/>
      <c r="L209" s="24" t="n"/>
      <c r="M209" s="35" t="n"/>
      <c r="N209" s="14" t="n"/>
      <c r="O209" s="14" t="n"/>
      <c r="P209" s="36" t="n"/>
      <c r="Q209" s="25" t="n"/>
      <c r="R209" s="14" t="n"/>
    </row>
    <row r="210" ht="3.8525" customHeight="1">
      <c r="A210" s="14" t="n"/>
      <c r="B210" s="35" t="n"/>
      <c r="C210" s="14" t="n"/>
      <c r="D210" s="14" t="n"/>
      <c r="E210" s="36" t="n"/>
      <c r="F210" s="14" t="n"/>
      <c r="G210" s="23" t="n"/>
      <c r="H210" s="35" t="n"/>
      <c r="I210" s="14" t="n"/>
      <c r="J210" s="14" t="n"/>
      <c r="K210" s="36" t="n"/>
      <c r="L210" s="24" t="n"/>
      <c r="M210" s="35" t="n"/>
      <c r="N210" s="14" t="n"/>
      <c r="O210" s="14" t="n"/>
      <c r="P210" s="36" t="n"/>
      <c r="Q210" s="25" t="n"/>
      <c r="R210" s="14" t="n"/>
    </row>
    <row r="211" ht="3.8525" customHeight="1">
      <c r="A211" s="14" t="n"/>
      <c r="B211" s="35" t="n"/>
      <c r="C211" s="14" t="n"/>
      <c r="D211" s="14" t="n"/>
      <c r="E211" s="36" t="n"/>
      <c r="F211" s="14" t="n"/>
      <c r="G211" s="23" t="n"/>
      <c r="H211" s="35" t="n"/>
      <c r="I211" s="14" t="n"/>
      <c r="J211" s="14" t="n"/>
      <c r="K211" s="36" t="n"/>
      <c r="L211" s="24" t="n"/>
      <c r="M211" s="35" t="n"/>
      <c r="N211" s="14" t="n"/>
      <c r="O211" s="14" t="n"/>
      <c r="P211" s="36" t="n"/>
      <c r="Q211" s="25" t="n"/>
      <c r="R211" s="14" t="n"/>
    </row>
    <row r="212" ht="3.8525" customHeight="1">
      <c r="A212" s="14" t="n"/>
      <c r="B212" s="35" t="n"/>
      <c r="C212" s="14" t="n"/>
      <c r="D212" s="14" t="n"/>
      <c r="E212" s="36" t="n"/>
      <c r="F212" s="14" t="n"/>
      <c r="G212" s="23" t="n"/>
      <c r="H212" s="35" t="n"/>
      <c r="I212" s="14" t="n"/>
      <c r="J212" s="14" t="n"/>
      <c r="K212" s="36" t="n"/>
      <c r="L212" s="24" t="n"/>
      <c r="M212" s="35" t="n"/>
      <c r="N212" s="14" t="n"/>
      <c r="O212" s="14" t="n"/>
      <c r="P212" s="36" t="n"/>
      <c r="Q212" s="25" t="n"/>
      <c r="R212" s="14" t="n"/>
    </row>
    <row r="213" ht="3.8525" customHeight="1">
      <c r="A213" s="14" t="n"/>
      <c r="B213" s="35" t="n"/>
      <c r="C213" s="14" t="n"/>
      <c r="D213" s="14" t="n"/>
      <c r="E213" s="36" t="n"/>
      <c r="F213" s="14" t="n"/>
      <c r="G213" s="23" t="n"/>
      <c r="H213" s="35" t="n"/>
      <c r="I213" s="14" t="n"/>
      <c r="J213" s="14" t="n"/>
      <c r="K213" s="36" t="n"/>
      <c r="L213" s="24" t="n"/>
      <c r="M213" s="35" t="n"/>
      <c r="N213" s="14" t="n"/>
      <c r="O213" s="14" t="n"/>
      <c r="P213" s="36" t="n"/>
      <c r="Q213" s="25" t="n"/>
      <c r="R213" s="14" t="n"/>
    </row>
    <row r="214" ht="3.8525" customHeight="1">
      <c r="A214" s="14" t="n"/>
      <c r="B214" s="35" t="n"/>
      <c r="C214" s="14" t="n"/>
      <c r="D214" s="14" t="n"/>
      <c r="E214" s="36" t="n"/>
      <c r="F214" s="14" t="n"/>
      <c r="G214" s="23" t="n"/>
      <c r="H214" s="35" t="n"/>
      <c r="I214" s="14" t="n"/>
      <c r="J214" s="14" t="n"/>
      <c r="K214" s="36" t="n"/>
      <c r="L214" s="24" t="n"/>
      <c r="M214" s="35" t="n"/>
      <c r="N214" s="14" t="n"/>
      <c r="O214" s="14" t="n"/>
      <c r="P214" s="36" t="n"/>
      <c r="Q214" s="25" t="n"/>
      <c r="R214" s="14" t="n"/>
    </row>
    <row r="215" ht="3.8525" customHeight="1">
      <c r="A215" s="14" t="n"/>
      <c r="B215" s="35" t="n"/>
      <c r="C215" s="14" t="n"/>
      <c r="D215" s="14" t="n"/>
      <c r="E215" s="36" t="n"/>
      <c r="F215" s="14" t="n"/>
      <c r="G215" s="23" t="n"/>
      <c r="H215" s="35" t="n"/>
      <c r="I215" s="14" t="n"/>
      <c r="J215" s="14" t="n"/>
      <c r="K215" s="36" t="n"/>
      <c r="L215" s="24" t="n"/>
      <c r="M215" s="35" t="n"/>
      <c r="N215" s="14" t="n"/>
      <c r="O215" s="14" t="n"/>
      <c r="P215" s="36" t="n"/>
      <c r="Q215" s="25" t="n"/>
      <c r="R215" s="14" t="n"/>
    </row>
    <row r="216" ht="3.8525" customHeight="1">
      <c r="A216" s="14" t="n"/>
      <c r="B216" s="47" t="n"/>
      <c r="C216" s="18" t="n"/>
      <c r="D216" s="18" t="n"/>
      <c r="E216" s="48" t="n"/>
      <c r="F216" s="14" t="n"/>
      <c r="G216" s="23" t="n"/>
      <c r="H216" s="47" t="n"/>
      <c r="I216" s="18" t="n"/>
      <c r="J216" s="18" t="n"/>
      <c r="K216" s="48" t="n"/>
      <c r="L216" s="24" t="n"/>
      <c r="M216" s="47" t="n"/>
      <c r="N216" s="18" t="n"/>
      <c r="O216" s="18" t="n"/>
      <c r="P216" s="48" t="n"/>
      <c r="Q216" s="25" t="n"/>
      <c r="R216" s="14" t="n"/>
    </row>
    <row r="217" ht="3.8525" customHeight="1">
      <c r="A217" s="14" t="n"/>
      <c r="B217" s="14" t="n"/>
      <c r="C217" s="14" t="n"/>
      <c r="D217" s="14" t="n"/>
      <c r="E217" s="14" t="n"/>
      <c r="F217" s="14" t="n"/>
      <c r="G217" s="23" t="n"/>
      <c r="H217" s="24" t="n"/>
      <c r="I217" s="24" t="n"/>
      <c r="J217" s="24" t="n"/>
      <c r="K217" s="24" t="n"/>
      <c r="L217" s="24" t="n"/>
      <c r="M217" s="24" t="n"/>
      <c r="N217" s="24" t="n"/>
      <c r="O217" s="24" t="n"/>
      <c r="P217" s="24" t="n"/>
      <c r="Q217" s="25" t="n"/>
      <c r="R217" s="14" t="n"/>
    </row>
    <row r="218" ht="3.8525" customHeight="1">
      <c r="A218" s="14" t="n"/>
      <c r="B218" s="14" t="n"/>
      <c r="C218" s="14" t="n"/>
      <c r="D218" s="14" t="n"/>
      <c r="E218" s="14" t="n"/>
      <c r="F218" s="14" t="n"/>
      <c r="G218" s="49" t="n"/>
      <c r="H218" s="50" t="n"/>
      <c r="I218" s="50" t="n"/>
      <c r="J218" s="50" t="n"/>
      <c r="K218" s="50" t="n"/>
      <c r="L218" s="50" t="n"/>
      <c r="M218" s="50" t="n"/>
      <c r="N218" s="50" t="n"/>
      <c r="O218" s="50" t="n"/>
      <c r="P218" s="50" t="n"/>
      <c r="Q218" s="51" t="n"/>
      <c r="R218" s="14" t="n"/>
    </row>
    <row r="219" ht="3.8525" customHeight="1">
      <c r="A219" s="14" t="n"/>
      <c r="B219" s="14" t="n"/>
      <c r="C219" s="14" t="n"/>
      <c r="D219" s="14" t="n"/>
      <c r="E219" s="14" t="n"/>
      <c r="F219" s="14" t="n"/>
      <c r="G219" s="14" t="n"/>
      <c r="H219" s="14" t="n"/>
      <c r="I219" s="14" t="n"/>
      <c r="J219" s="14" t="n"/>
      <c r="K219" s="14" t="n"/>
      <c r="L219" s="14" t="n"/>
      <c r="M219" s="14" t="n"/>
      <c r="N219" s="14" t="n"/>
      <c r="O219" s="14" t="n"/>
      <c r="P219" s="14" t="n"/>
      <c r="Q219" s="14" t="n"/>
      <c r="R219" s="14" t="n"/>
    </row>
    <row r="220" ht="3.8525" customHeight="1">
      <c r="A220" s="14" t="n"/>
      <c r="B220" s="18" t="n"/>
      <c r="C220" s="18" t="n"/>
      <c r="D220" s="18" t="n"/>
      <c r="E220" s="18" t="n"/>
      <c r="F220" s="18" t="n"/>
      <c r="G220" s="18" t="n"/>
      <c r="H220" s="18" t="n"/>
      <c r="I220" s="18" t="n"/>
      <c r="J220" s="18" t="n"/>
      <c r="K220" s="18" t="n"/>
      <c r="L220" s="18" t="n"/>
      <c r="M220" s="18" t="n"/>
      <c r="N220" s="18" t="n"/>
      <c r="O220" s="18" t="n"/>
      <c r="P220" s="18" t="n"/>
      <c r="Q220" s="18" t="n"/>
      <c r="R220" s="14" t="n"/>
    </row>
    <row r="221" ht="3.8525" customHeight="1">
      <c r="A221" s="14" t="n"/>
      <c r="B221" s="52" t="inlineStr">
        <is>
          <t>Capacity sets the envelope. Scheduling and engagement are both performed against it — which is why we are looking for a platform that treats all three as one system.</t>
        </is>
      </c>
      <c r="R221" s="14" t="n"/>
    </row>
    <row r="222" ht="3.8525" customHeight="1">
      <c r="A222" s="14" t="n"/>
      <c r="R222" s="14" t="n"/>
    </row>
    <row r="223" ht="3.8525" customHeight="1">
      <c r="A223" s="14" t="n"/>
      <c r="R223" s="14" t="n"/>
    </row>
    <row r="224" ht="3.8525" customHeight="1">
      <c r="A224" s="14" t="n"/>
      <c r="R224" s="14" t="n"/>
    </row>
    <row r="225" ht="3.8525" customHeight="1">
      <c r="A225" s="14" t="n"/>
      <c r="R225" s="14" t="n"/>
    </row>
    <row r="226" ht="3.8525" customHeight="1">
      <c r="A226" s="14" t="n"/>
      <c r="R226" s="14" t="n"/>
    </row>
    <row r="227" ht="3.8525" customHeight="1"/>
    <row r="228" ht="3.8525" customHeight="1"/>
  </sheetData>
  <mergeCells count="108">
    <mergeCell ref="I156:J159"/>
    <mergeCell ref="D153:D160"/>
    <mergeCell ref="J111:J118"/>
    <mergeCell ref="O120:O123"/>
    <mergeCell ref="C92:C95"/>
    <mergeCell ref="I120:I123"/>
    <mergeCell ref="J167:J170"/>
    <mergeCell ref="C37:D43"/>
    <mergeCell ref="C32:D35"/>
    <mergeCell ref="I162:I165"/>
    <mergeCell ref="N143:N146"/>
    <mergeCell ref="J195:J202"/>
    <mergeCell ref="O125:O132"/>
    <mergeCell ref="D116:D119"/>
    <mergeCell ref="C121:C128"/>
    <mergeCell ref="C104:D108"/>
    <mergeCell ref="J83:J90"/>
    <mergeCell ref="J162:J165"/>
    <mergeCell ref="J65:J76"/>
    <mergeCell ref="I105:J108"/>
    <mergeCell ref="D87:D90"/>
    <mergeCell ref="I134:I141"/>
    <mergeCell ref="I7:P19"/>
    <mergeCell ref="J120:J123"/>
    <mergeCell ref="B221:Q226"/>
    <mergeCell ref="C97:C100"/>
    <mergeCell ref="N97:N100"/>
    <mergeCell ref="H24:J27"/>
    <mergeCell ref="N79:N86"/>
    <mergeCell ref="N104:O108"/>
    <mergeCell ref="I183:J187"/>
    <mergeCell ref="I204:I211"/>
    <mergeCell ref="N134:N141"/>
    <mergeCell ref="O162:O165"/>
    <mergeCell ref="O97:O100"/>
    <mergeCell ref="J172:J179"/>
    <mergeCell ref="B2:D5"/>
    <mergeCell ref="O74:O77"/>
    <mergeCell ref="I150:J154"/>
    <mergeCell ref="I125:I132"/>
    <mergeCell ref="N69:N72"/>
    <mergeCell ref="D92:D95"/>
    <mergeCell ref="I37:J43"/>
    <mergeCell ref="D121:D128"/>
    <mergeCell ref="C153:C160"/>
    <mergeCell ref="J92:J95"/>
    <mergeCell ref="I111:I118"/>
    <mergeCell ref="D130:D137"/>
    <mergeCell ref="O79:O86"/>
    <mergeCell ref="C63:D66"/>
    <mergeCell ref="C45:D52"/>
    <mergeCell ref="N110:O117"/>
    <mergeCell ref="C57:D61"/>
    <mergeCell ref="J78:J81"/>
    <mergeCell ref="C116:C119"/>
    <mergeCell ref="C141:D145"/>
    <mergeCell ref="O172:O175"/>
    <mergeCell ref="C171:C174"/>
    <mergeCell ref="I99:J103"/>
    <mergeCell ref="I65:I76"/>
    <mergeCell ref="O69:O72"/>
    <mergeCell ref="C110:D113"/>
    <mergeCell ref="O143:O146"/>
    <mergeCell ref="I195:I202"/>
    <mergeCell ref="N125:N132"/>
    <mergeCell ref="N120:N123"/>
    <mergeCell ref="N150:O154"/>
    <mergeCell ref="I143:I146"/>
    <mergeCell ref="I167:I170"/>
    <mergeCell ref="I59:J62"/>
    <mergeCell ref="N37:O43"/>
    <mergeCell ref="I53:J57"/>
    <mergeCell ref="J143:J146"/>
    <mergeCell ref="N63:O66"/>
    <mergeCell ref="N172:N175"/>
    <mergeCell ref="O167:O170"/>
    <mergeCell ref="D171:D174"/>
    <mergeCell ref="N162:N165"/>
    <mergeCell ref="C130:C137"/>
    <mergeCell ref="D162:D169"/>
    <mergeCell ref="N88:N95"/>
    <mergeCell ref="C147:D150"/>
    <mergeCell ref="C87:C90"/>
    <mergeCell ref="J134:J141"/>
    <mergeCell ref="I45:J48"/>
    <mergeCell ref="I32:J35"/>
    <mergeCell ref="N156:O159"/>
    <mergeCell ref="C69:C76"/>
    <mergeCell ref="C78:C85"/>
    <mergeCell ref="J204:J211"/>
    <mergeCell ref="D69:D76"/>
    <mergeCell ref="N167:N170"/>
    <mergeCell ref="C162:C169"/>
    <mergeCell ref="O88:O95"/>
    <mergeCell ref="I92:I95"/>
    <mergeCell ref="D97:D100"/>
    <mergeCell ref="O134:O141"/>
    <mergeCell ref="N32:O35"/>
    <mergeCell ref="I189:J192"/>
    <mergeCell ref="N45:O52"/>
    <mergeCell ref="N57:O61"/>
    <mergeCell ref="D78:D85"/>
    <mergeCell ref="I83:I90"/>
    <mergeCell ref="I78:I81"/>
    <mergeCell ref="N74:N77"/>
    <mergeCell ref="J125:J132"/>
    <mergeCell ref="B7:H19"/>
    <mergeCell ref="I172:I179"/>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Production</t>
        </is>
      </c>
    </row>
    <row r="2">
      <c r="A2" t="inlineStr">
        <is>
          <t>In development</t>
        </is>
      </c>
    </row>
    <row r="3">
      <c r="A3" t="inlineStr">
        <is>
          <t>Roadmap</t>
        </is>
      </c>
    </row>
    <row r="4">
      <c r="A4" t="inlineStr">
        <is>
          <t>Not offered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vendor</t>
        </is>
      </c>
    </row>
    <row r="3">
      <c r="A3" t="inlineStr">
        <is>
          <t>issued_by</t>
        </is>
      </c>
      <c r="B3" t="inlineStr">
        <is>
          <t>Compassus Home Health</t>
        </is>
      </c>
    </row>
    <row r="4">
      <c r="A4" t="inlineStr">
        <is>
          <t>question_ids</t>
        </is>
      </c>
      <c r="B4" t="inlineStr">
        <is>
          <t>A1,A2,A3,A4,C1,C2,C3,C4,C5,C6,D1,D2,D3,D4,E1,E2,E3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2026-08-20T12:30:19Z</dcterms:created>
  <dcterms:modified xsi:type="dcterms:W3CDTF">2026-08-20T12:30:20Z</dcterms:modified>
</cp:coreProperties>
</file>