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4280" windowHeight="13665" activeTab="4"/>
  </bookViews>
  <sheets>
    <sheet name="说明" sheetId="1" r:id="rId1"/>
    <sheet name="技能处理变量表" sheetId="2" r:id="rId2"/>
    <sheet name="状态关系表" sheetId="3" r:id="rId3"/>
    <sheet name="状态表" sheetId="4" r:id="rId4"/>
    <sheet name="测试" sheetId="5" r:id="rId5"/>
    <sheet name="Sheet3" sheetId="6" r:id="rId6"/>
    <sheet name="技能状态特效类型表" sheetId="7" r:id="rId7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A41" authorId="0">
      <text>
        <r>
          <rPr>
            <sz val="9"/>
            <color indexed="81"/>
            <rFont val="宋体"/>
            <family val="3"/>
            <charset val="134"/>
          </rPr>
          <t>作者:
;震屏次数=4;震屏幅度=20;位移=100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作者:
不填为叠加
1为互斥
2为覆盖</t>
        </r>
      </text>
    </comment>
    <comment ref="C2" authorId="0">
      <text>
        <r>
          <rPr>
            <sz val="9"/>
            <color indexed="81"/>
            <rFont val="宋体"/>
            <family val="3"/>
            <charset val="134"/>
          </rPr>
          <t xml:space="preserve">作者:
左边是要添加上的状态，上面是已经处在于玩家身上的状态
0 不填表示可以共存
1 表示排斥
2 表示覆盖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 xml:space="preserve">作者:
名字修改之后需要告诉程序,新加状态加到最后列，不可强势插入
</t>
        </r>
      </text>
    </comment>
    <comment ref="I1" authorId="0">
      <text>
        <r>
          <rPr>
            <sz val="9"/>
            <color indexed="81"/>
            <rFont val="宋体"/>
            <family val="3"/>
            <charset val="134"/>
          </rPr>
          <t>作者:
PreDo时，按权值降序结算。
EndDo时，按权值升序结算
默认权值 0
最大 100
最小 -100</t>
        </r>
      </text>
    </comment>
    <comment ref="E4" authorId="0">
      <text>
        <r>
          <rPr>
            <sz val="9"/>
            <color indexed="81"/>
            <rFont val="宋体"/>
            <family val="3"/>
            <charset val="134"/>
          </rPr>
          <t>作者:
fangyu</t>
        </r>
      </text>
    </comment>
    <comment ref="E16" authorId="0">
      <text>
        <r>
          <rPr>
            <sz val="9"/>
            <color indexed="81"/>
            <rFont val="宋体"/>
            <family val="3"/>
            <charset val="134"/>
          </rPr>
          <t>作者:
ex_ice02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9"/>
            <color indexed="81"/>
            <rFont val="宋体"/>
            <family val="3"/>
            <charset val="134"/>
          </rPr>
          <t>作者:
N0018字段已有作用，请勿使用
名字修改之后请通知程序童鞋做对应修改</t>
        </r>
      </text>
    </comment>
    <comment ref="B2" authorId="0">
      <text>
        <r>
          <rPr>
            <sz val="9"/>
            <color indexed="81"/>
            <rFont val="宋体"/>
            <family val="3"/>
            <charset val="134"/>
          </rPr>
          <t>作者:
目前只有
主动
被动</t>
        </r>
      </text>
    </comment>
    <comment ref="E2" authorId="0">
      <text>
        <r>
          <rPr>
            <sz val="9"/>
            <color indexed="81"/>
            <rFont val="宋体"/>
            <family val="3"/>
            <charset val="134"/>
          </rPr>
          <t>作者:
技能CD和公共CD</t>
        </r>
      </text>
    </comment>
    <comment ref="O2" authorId="0">
      <text>
        <r>
          <rPr>
            <sz val="9"/>
            <color indexed="81"/>
            <rFont val="宋体"/>
            <family val="3"/>
            <charset val="134"/>
          </rPr>
          <t>作者:
composite 复合类
model 模型
particle 粒子
model_particle 模型上的粒子
tech 模型渲染状态</t>
        </r>
      </text>
    </comment>
    <comment ref="T2" authorId="0">
      <text>
        <r>
          <rPr>
            <sz val="9"/>
            <color indexed="81"/>
            <rFont val="宋体"/>
            <family val="3"/>
            <charset val="134"/>
          </rPr>
          <t>作者:
技能要先满足主操作区的施放条件才能施放，后续操作区才能接着添加</t>
        </r>
      </text>
    </comment>
    <comment ref="W2" authorId="0">
      <text>
        <r>
          <rPr>
            <sz val="9"/>
            <color indexed="81"/>
            <rFont val="宋体"/>
            <family val="3"/>
            <charset val="134"/>
          </rPr>
          <t>作者:
被选中的目标有该状态则会被忽视掉进行第二次目标筛选</t>
        </r>
      </text>
    </comment>
    <comment ref="Y2" authorId="0">
      <text>
        <r>
          <rPr>
            <sz val="9"/>
            <color indexed="81"/>
            <rFont val="宋体"/>
            <family val="3"/>
            <charset val="134"/>
          </rPr>
          <t>作者:
proj 射击类
composite 复合类
model 模型
particle 粒子
tech 模型渲染状态</t>
        </r>
      </text>
    </comment>
    <comment ref="AB2" authorId="0">
      <text>
        <r>
          <rPr>
            <sz val="9"/>
            <color indexed="81"/>
            <rFont val="宋体"/>
            <family val="3"/>
            <charset val="134"/>
          </rPr>
          <t>作者:
不填默认为即时状态
一般为持续心跳数</t>
        </r>
      </text>
    </comment>
    <comment ref="AI2" authorId="0">
      <text>
        <r>
          <rPr>
            <sz val="9"/>
            <color indexed="81"/>
            <rFont val="宋体"/>
            <family val="3"/>
            <charset val="134"/>
          </rPr>
          <t>作者:
被选中的目标有该状态则会被忽视掉进行第二次目标筛选</t>
        </r>
      </text>
    </comment>
    <comment ref="AK2" authorId="0">
      <text>
        <r>
          <rPr>
            <sz val="9"/>
            <color indexed="81"/>
            <rFont val="宋体"/>
            <family val="3"/>
            <charset val="134"/>
          </rPr>
          <t>作者:
proj 射击类
composite 复合类
model 模型
particle 粒子
tech 模型渲染状态</t>
        </r>
      </text>
    </comment>
    <comment ref="AN2" authorId="0">
      <text>
        <r>
          <rPr>
            <sz val="9"/>
            <color indexed="81"/>
            <rFont val="宋体"/>
            <family val="3"/>
            <charset val="134"/>
          </rPr>
          <t>作者:
不填默认为即时状态
一般为持续心跳数</t>
        </r>
      </text>
    </comment>
    <comment ref="AU2" authorId="0">
      <text>
        <r>
          <rPr>
            <sz val="9"/>
            <color indexed="81"/>
            <rFont val="宋体"/>
            <family val="3"/>
            <charset val="134"/>
          </rPr>
          <t>作者:
被选中的目标有该状态则会被忽视掉进行第二次目标筛选</t>
        </r>
      </text>
    </comment>
    <comment ref="AW2" authorId="0">
      <text>
        <r>
          <rPr>
            <sz val="9"/>
            <color indexed="81"/>
            <rFont val="宋体"/>
            <family val="3"/>
            <charset val="134"/>
          </rPr>
          <t>作者:
proj 射击类
composite 复合类
model 模型
particle 粒子
tech 模型渲染状态</t>
        </r>
      </text>
    </comment>
    <comment ref="AZ2" authorId="0">
      <text>
        <r>
          <rPr>
            <sz val="9"/>
            <color indexed="81"/>
            <rFont val="宋体"/>
            <family val="3"/>
            <charset val="134"/>
          </rPr>
          <t>作者:
不填默认为即时状态
一般为持续心跳数</t>
        </r>
      </text>
    </comment>
    <comment ref="BG2" authorId="0">
      <text>
        <r>
          <rPr>
            <sz val="9"/>
            <color indexed="81"/>
            <rFont val="宋体"/>
            <family val="3"/>
            <charset val="134"/>
          </rPr>
          <t>作者:
被选中的目标有该状态则会被忽视掉进行第二次目标筛选</t>
        </r>
      </text>
    </comment>
    <comment ref="BI2" authorId="0">
      <text>
        <r>
          <rPr>
            <sz val="9"/>
            <color indexed="81"/>
            <rFont val="宋体"/>
            <family val="3"/>
            <charset val="134"/>
          </rPr>
          <t>作者:
proj 射击类
composite 复合类
model 模型
particle 粒子
tech 模型渲染状态</t>
        </r>
      </text>
    </comment>
    <comment ref="BL2" authorId="0">
      <text>
        <r>
          <rPr>
            <sz val="9"/>
            <color indexed="81"/>
            <rFont val="宋体"/>
            <family val="3"/>
            <charset val="134"/>
          </rPr>
          <t>作者:
不填默认为即时状态
一般为持续心跳数</t>
        </r>
      </text>
    </comment>
    <comment ref="BS2" authorId="0">
      <text>
        <r>
          <rPr>
            <sz val="9"/>
            <color indexed="81"/>
            <rFont val="宋体"/>
            <family val="3"/>
            <charset val="134"/>
          </rPr>
          <t>作者:
被选中的目标有该状态则会被忽视掉进行第二次目标筛选</t>
        </r>
      </text>
    </comment>
    <comment ref="BU2" authorId="0">
      <text>
        <r>
          <rPr>
            <sz val="9"/>
            <color indexed="81"/>
            <rFont val="宋体"/>
            <family val="3"/>
            <charset val="134"/>
          </rPr>
          <t>作者:
proj 射击类
composite 复合类
model 模型
particle 粒子
tech 模型渲染状态</t>
        </r>
      </text>
    </comment>
    <comment ref="BX2" authorId="0">
      <text>
        <r>
          <rPr>
            <sz val="9"/>
            <color indexed="81"/>
            <rFont val="宋体"/>
            <family val="3"/>
            <charset val="134"/>
          </rPr>
          <t>作者:
不填默认为即时状态
一般为持续心跳数</t>
        </r>
      </text>
    </comment>
    <comment ref="T3" authorId="0">
      <text>
        <r>
          <rPr>
            <sz val="9"/>
            <color indexed="81"/>
            <rFont val="宋体"/>
            <family val="3"/>
            <charset val="134"/>
          </rPr>
          <t>作者:
// 自己
SELF
// 目标
TARGET
// 敌方全体
ALL_ENEMY
//己方全体
FRIEND
// 己方他人
FRIEND_OTHER
//前操作区的目标
LAST_TARGET
//主舰
LEADER</t>
        </r>
      </text>
    </comment>
    <comment ref="U3" authorId="0">
      <text>
        <r>
          <rPr>
            <sz val="9"/>
            <color indexed="81"/>
            <rFont val="宋体"/>
            <family val="3"/>
            <charset val="134"/>
          </rPr>
          <t>作者:
尚未实现
// 距离升序
DISTANCE_ASEC</t>
        </r>
      </text>
    </comment>
    <comment ref="AF3" authorId="0">
      <text>
        <r>
          <rPr>
            <sz val="9"/>
            <color indexed="81"/>
            <rFont val="宋体"/>
            <family val="3"/>
            <charset val="134"/>
          </rPr>
          <t xml:space="preserve">作者:
// 自己
SELF
// 目标
TARGET
// 敌方全体
ALL_ENEMY
// 己方他人
FRIEND_OTHER
//前操作区的目标
LAST_TARGET
</t>
        </r>
      </text>
    </comment>
    <comment ref="AG3" authorId="0">
      <text>
        <r>
          <rPr>
            <sz val="9"/>
            <color indexed="81"/>
            <rFont val="宋体"/>
            <family val="3"/>
            <charset val="134"/>
          </rPr>
          <t>作者:
尚未实现
// 距离升序
DISTANCE_ASEC</t>
        </r>
      </text>
    </comment>
    <comment ref="AR3" authorId="0">
      <text>
        <r>
          <rPr>
            <sz val="9"/>
            <color indexed="81"/>
            <rFont val="宋体"/>
            <family val="3"/>
            <charset val="134"/>
          </rPr>
          <t>作者:
// 自己
SELF
// 目标
TARGET
// 敌方全体
ALL_ENEMY
// 己方他人
FRIEND_OTHER</t>
        </r>
      </text>
    </comment>
    <comment ref="AS3" authorId="0">
      <text>
        <r>
          <rPr>
            <sz val="9"/>
            <color indexed="81"/>
            <rFont val="宋体"/>
            <family val="3"/>
            <charset val="134"/>
          </rPr>
          <t>作者:
尚未实现
// 距离升序
DISTANCE_ASEC</t>
        </r>
      </text>
    </comment>
    <comment ref="BD3" authorId="0">
      <text>
        <r>
          <rPr>
            <sz val="9"/>
            <color indexed="81"/>
            <rFont val="宋体"/>
            <family val="3"/>
            <charset val="134"/>
          </rPr>
          <t>作者:
// 自己
SELF
// 目标
TARGET
// 敌方全体
ALL_ENEMY
// 己方他人
FRIEND_OTHER</t>
        </r>
      </text>
    </comment>
    <comment ref="BE3" authorId="0">
      <text>
        <r>
          <rPr>
            <sz val="9"/>
            <color indexed="81"/>
            <rFont val="宋体"/>
            <family val="3"/>
            <charset val="134"/>
          </rPr>
          <t>作者:
尚未实现
// 距离升序
DISTANCE_ASEC</t>
        </r>
      </text>
    </comment>
    <comment ref="BP3" authorId="0">
      <text>
        <r>
          <rPr>
            <sz val="9"/>
            <color indexed="81"/>
            <rFont val="宋体"/>
            <family val="3"/>
            <charset val="134"/>
          </rPr>
          <t>作者:
// 自己
SELF
// 目标
TARGET
// 敌方全体
ALL_ENEMY
// 己方他人
FRIEND_OTHER</t>
        </r>
      </text>
    </comment>
    <comment ref="BQ3" authorId="0">
      <text>
        <r>
          <rPr>
            <sz val="9"/>
            <color indexed="81"/>
            <rFont val="宋体"/>
            <family val="3"/>
            <charset val="134"/>
          </rPr>
          <t>作者:
尚未实现
// 距离升序
DISTANCE_ASEC</t>
        </r>
      </text>
    </comment>
    <comment ref="C4" authorId="0">
      <text>
        <r>
          <rPr>
            <sz val="9"/>
            <color indexed="81"/>
            <rFont val="宋体"/>
            <family val="3"/>
            <charset val="134"/>
          </rPr>
          <t>作者:
程序GG将受到攻击涨怒写死至代码中（受到远程+2，近战+1）</t>
        </r>
      </text>
    </comment>
    <comment ref="A15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23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23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Z23" authorId="0">
      <text>
        <r>
          <rPr>
            <sz val="9"/>
            <color indexed="81"/>
            <rFont val="宋体"/>
            <family val="3"/>
            <charset val="134"/>
          </rPr>
          <t>作者:
无效</t>
        </r>
      </text>
    </comment>
    <comment ref="AE24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E25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E26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E27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E28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E29" authorId="0">
      <text>
        <r>
          <rPr>
            <sz val="9"/>
            <color indexed="81"/>
            <rFont val="宋体"/>
            <family val="3"/>
            <charset val="134"/>
          </rPr>
          <t>作者:
防御</t>
        </r>
      </text>
    </comment>
    <comment ref="A40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2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3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4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5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6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A47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47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47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48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48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48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49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49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49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0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50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50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1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51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51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2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52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52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3" authorId="0">
      <text>
        <r>
          <rPr>
            <sz val="9"/>
            <color indexed="81"/>
            <rFont val="宋体"/>
            <family val="3"/>
            <charset val="134"/>
          </rPr>
          <t>作者:
sk2xxxx开头的技能，为程序特殊做技能。不可以修改ID，</t>
        </r>
      </text>
    </comment>
    <comment ref="X53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53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5" authorId="0">
      <text>
        <r>
          <rPr>
            <sz val="9"/>
            <color indexed="81"/>
            <rFont val="宋体"/>
            <family val="3"/>
            <charset val="134"/>
          </rPr>
          <t>作者:
需要程序对应技能ID，全屏内将所有船只拉近，同时造成伤害和无法移动。</t>
        </r>
      </text>
    </comment>
    <comment ref="X55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Y55" authorId="0">
      <text>
        <r>
          <rPr>
            <sz val="9"/>
            <color indexed="81"/>
            <rFont val="宋体"/>
            <family val="3"/>
            <charset val="134"/>
          </rPr>
          <t>作者:
不可改</t>
        </r>
      </text>
    </comment>
    <comment ref="A59" authorId="0">
      <text>
        <r>
          <rPr>
            <sz val="9"/>
            <color indexed="81"/>
            <rFont val="宋体"/>
            <family val="3"/>
            <charset val="134"/>
          </rPr>
          <t>作者:
进场加一次数值的，第一个操作区只会触发一次。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sz val="9"/>
            <color indexed="81"/>
            <rFont val="宋体"/>
            <family val="3"/>
            <charset val="134"/>
          </rPr>
          <t>作者:
作者:
技能播放的方法，例如:
1 射击 proj
2 通用 composite
3 渲染 tech</t>
        </r>
      </text>
    </comment>
  </commentList>
</comments>
</file>

<file path=xl/sharedStrings.xml><?xml version="1.0" encoding="utf-8"?>
<sst xmlns="http://schemas.openxmlformats.org/spreadsheetml/2006/main" count="2541" uniqueCount="840">
  <si>
    <t>技能ID必须以小写sk开头+5位数字。例如:sk00001</t>
  </si>
  <si>
    <t>子技能Id sk+90001</t>
  </si>
  <si>
    <t>策划用名</t>
  </si>
  <si>
    <t>程序变量获取</t>
  </si>
  <si>
    <t>程序变量设置</t>
  </si>
  <si>
    <t>变量名</t>
  </si>
  <si>
    <t>辅助Key</t>
  </si>
  <si>
    <t>备注</t>
  </si>
  <si>
    <t>技能等级</t>
  </si>
  <si>
    <t>lv</t>
  </si>
  <si>
    <t>施放此技能的技能等级，不能设置，不用变量申明</t>
  </si>
  <si>
    <t>结果</t>
  </si>
  <si>
    <t>result</t>
  </si>
  <si>
    <t>result = $(value)</t>
  </si>
  <si>
    <t>通用计算公式用的返回值</t>
  </si>
  <si>
    <t>最小限制距离</t>
  </si>
  <si>
    <t>min_dist</t>
  </si>
  <si>
    <t>最大限制距离</t>
  </si>
  <si>
    <t>max_dist</t>
  </si>
  <si>
    <t>A远程攻击距离</t>
  </si>
  <si>
    <t>attacker:get_att_range()</t>
  </si>
  <si>
    <t>iAAttRange</t>
  </si>
  <si>
    <t>attacker的攻击距离，不能设置，需要申明</t>
  </si>
  <si>
    <t>A近战攻击距离</t>
  </si>
  <si>
    <t>attacker:get_near_range()</t>
  </si>
  <si>
    <t>A远程攻击</t>
  </si>
  <si>
    <t>attacker:get_att_far(attacker:get_cur_att_range())</t>
  </si>
  <si>
    <t>iAAtt</t>
  </si>
  <si>
    <t>attacker的攻击，不能设置，需要申明</t>
  </si>
  <si>
    <t>A近战攻击</t>
  </si>
  <si>
    <t>attacker:get_att_near()</t>
  </si>
  <si>
    <t>A速度</t>
  </si>
  <si>
    <t>attacker:get_speed()</t>
  </si>
  <si>
    <t>attacker的速度</t>
  </si>
  <si>
    <t>A防御</t>
  </si>
  <si>
    <t>attacker:get_defense()</t>
  </si>
  <si>
    <t>A怒气</t>
  </si>
  <si>
    <t>attacker:get_anger()</t>
  </si>
  <si>
    <t>iAAnger</t>
  </si>
  <si>
    <t>A剩余耐久</t>
  </si>
  <si>
    <t>attacker:get_hp()</t>
  </si>
  <si>
    <t>A耐久上限</t>
  </si>
  <si>
    <t>attacker:get_max_hp()</t>
  </si>
  <si>
    <t>A等级</t>
  </si>
  <si>
    <t>battleData:get_level(attacker)</t>
  </si>
  <si>
    <t>T远程攻击距离</t>
  </si>
  <si>
    <t>attacker:get_far_range()</t>
  </si>
  <si>
    <t>T近战攻击距离</t>
  </si>
  <si>
    <t>target:get_near_range()</t>
  </si>
  <si>
    <t>T远程攻击</t>
  </si>
  <si>
    <t>target:get_att_far(target:get_cur_att_range())</t>
  </si>
  <si>
    <t>T近战攻击</t>
  </si>
  <si>
    <t>target:get_att_near()</t>
  </si>
  <si>
    <t>T速度</t>
  </si>
  <si>
    <t>target:get_speed()</t>
  </si>
  <si>
    <t>T防御</t>
  </si>
  <si>
    <t>target:get_defense()</t>
  </si>
  <si>
    <t>target的防御，不能设置，需要申明</t>
  </si>
  <si>
    <t>T怒气</t>
  </si>
  <si>
    <t>target:get_anger()</t>
  </si>
  <si>
    <r>
      <rPr>
        <sz val="11"/>
        <color indexed="8"/>
        <rFont val="微软雅黑"/>
        <family val="2"/>
        <charset val="134"/>
      </rPr>
      <t>T</t>
    </r>
    <r>
      <rPr>
        <sz val="9"/>
        <color indexed="63"/>
        <rFont val="宋体"/>
        <family val="3"/>
        <charset val="134"/>
      </rPr>
      <t>剩余耐久</t>
    </r>
  </si>
  <si>
    <t>target:get_hp()</t>
  </si>
  <si>
    <r>
      <rPr>
        <sz val="11"/>
        <color indexed="8"/>
        <rFont val="微软雅黑"/>
        <family val="2"/>
        <charset val="134"/>
      </rPr>
      <t>T</t>
    </r>
    <r>
      <rPr>
        <sz val="9"/>
        <color indexed="63"/>
        <rFont val="宋体"/>
        <family val="3"/>
        <charset val="134"/>
      </rPr>
      <t>耐久上限</t>
    </r>
  </si>
  <si>
    <t>target:get_max_hp()</t>
  </si>
  <si>
    <r>
      <rPr>
        <sz val="11"/>
        <color indexed="8"/>
        <rFont val="微软雅黑"/>
        <family val="2"/>
        <charset val="134"/>
      </rPr>
      <t>T</t>
    </r>
    <r>
      <rPr>
        <sz val="9"/>
        <color indexed="63"/>
        <rFont val="宋体"/>
        <family val="3"/>
        <charset val="134"/>
      </rPr>
      <t>等级</t>
    </r>
  </si>
  <si>
    <t>battleData:get_level(target)</t>
  </si>
  <si>
    <t>隐身</t>
  </si>
  <si>
    <t>tbResult.hide</t>
  </si>
  <si>
    <t>tbResult.hide = $(value)</t>
  </si>
  <si>
    <t>反弹</t>
  </si>
  <si>
    <t>tbResult.fantan</t>
  </si>
  <si>
    <t>tbResult.fantan = $(value)</t>
  </si>
  <si>
    <t>扣血</t>
  </si>
  <si>
    <t>tbResult.sub_hp</t>
  </si>
  <si>
    <t>tbResult.sub_hp = $(value)</t>
  </si>
  <si>
    <t>本次扣除气血的计算</t>
  </si>
  <si>
    <t>加防</t>
  </si>
  <si>
    <t>tbResult.add_defend</t>
  </si>
  <si>
    <t>tbResult.add_defend = $(value)</t>
  </si>
  <si>
    <t>本次加防</t>
  </si>
  <si>
    <t>减防</t>
  </si>
  <si>
    <t>tbResult.sub_defend</t>
  </si>
  <si>
    <t>tbResult.sub_defend = $(value)</t>
  </si>
  <si>
    <t>本次减防</t>
  </si>
  <si>
    <t>免伤</t>
  </si>
  <si>
    <t>tbResult.defend</t>
  </si>
  <si>
    <t>tbResult.defend = $(value)</t>
  </si>
  <si>
    <t>本次免除伤害</t>
  </si>
  <si>
    <t>减速</t>
  </si>
  <si>
    <t>tbResult.sub_speed</t>
  </si>
  <si>
    <t>tbResult.sub_speed = $(value)</t>
  </si>
  <si>
    <t>加速</t>
  </si>
  <si>
    <t>tbResult.add_speed</t>
  </si>
  <si>
    <t>tbResult.add_speed = $(value)</t>
  </si>
  <si>
    <t>加近攻</t>
  </si>
  <si>
    <t>tbResult.add_att_near</t>
  </si>
  <si>
    <t>tbResult.add_att_near = $(value)</t>
  </si>
  <si>
    <t>加远攻</t>
  </si>
  <si>
    <t>tbResult.add_att_far</t>
  </si>
  <si>
    <t>tbResult.add_att_far = $(value)</t>
  </si>
  <si>
    <t>减近攻</t>
  </si>
  <si>
    <t>tbResult.sub_att_near</t>
  </si>
  <si>
    <t>tbResult.sub_att_near = $(value)</t>
  </si>
  <si>
    <t>减远攻</t>
  </si>
  <si>
    <t>tbResult.sub_att_far</t>
  </si>
  <si>
    <t>tbResult.sub_att_far = $(value)</t>
  </si>
  <si>
    <t>加血</t>
  </si>
  <si>
    <t>tbResult.add_hp</t>
  </si>
  <si>
    <t>tbResult.add_hp = $(value)</t>
  </si>
  <si>
    <t>受击特效</t>
  </si>
  <si>
    <t>tbResult.hit_effect</t>
  </si>
  <si>
    <t>tbResult.hit_effect = $(value)</t>
  </si>
  <si>
    <t>状态的受击特效,受击特效="jn_xilahuo"</t>
  </si>
  <si>
    <t>持续气血</t>
  </si>
  <si>
    <t>tbResult.sub_hp_per_sec</t>
  </si>
  <si>
    <t>tbResult.sub_hp_per_sec = $(value)</t>
  </si>
  <si>
    <t>震屏次数</t>
  </si>
  <si>
    <t>tbResult.shake_time</t>
  </si>
  <si>
    <t>tbResult.shake_time = $(value)</t>
  </si>
  <si>
    <t>震屏次数=1;</t>
  </si>
  <si>
    <t>震屏幅度</t>
  </si>
  <si>
    <t>tbResult.shake_range</t>
  </si>
  <si>
    <t>tbResult.shake_range = $(value)</t>
  </si>
  <si>
    <t>震屏幅度=2;</t>
  </si>
  <si>
    <t>位移</t>
  </si>
  <si>
    <t>tbResult.translate</t>
  </si>
  <si>
    <t>tbResult.translate = $(value)</t>
  </si>
  <si>
    <t>位移=50</t>
  </si>
  <si>
    <t>扣怒</t>
  </si>
  <si>
    <t>tbResult.sub_sp</t>
  </si>
  <si>
    <t>tbResult.sub_sp = $(value)</t>
  </si>
  <si>
    <t>加怒</t>
  </si>
  <si>
    <t>tbResult.add_sp</t>
  </si>
  <si>
    <t>tbResult.add_sp = $(value)</t>
  </si>
  <si>
    <t>受击加怒</t>
  </si>
  <si>
    <t>tbResult.attack_add_sp</t>
  </si>
  <si>
    <t>tbResult.attack_add_sp = $(value)</t>
  </si>
  <si>
    <t>受击减怒</t>
  </si>
  <si>
    <t>tbResult.attack_sub_sp</t>
  </si>
  <si>
    <t>tbResult.attack_sub_sp = $(value)</t>
  </si>
  <si>
    <t>加近怒</t>
  </si>
  <si>
    <t>tbResult.inrease_near_anger</t>
  </si>
  <si>
    <t>tbResult.inrease_near_anger = $(value)</t>
  </si>
  <si>
    <t>加远怒</t>
  </si>
  <si>
    <t>tbResult.inrease_far_anger</t>
  </si>
  <si>
    <t>tbResult.inrease_far_anger = $(value)</t>
  </si>
  <si>
    <t>取整</t>
  </si>
  <si>
    <t>向下取整</t>
  </si>
  <si>
    <t>幂</t>
  </si>
  <si>
    <t>math.pow</t>
  </si>
  <si>
    <t>求幂</t>
  </si>
  <si>
    <t>几率</t>
  </si>
  <si>
    <t>math.random</t>
  </si>
  <si>
    <t>控制状态几率</t>
  </si>
  <si>
    <t>暴击概率</t>
  </si>
  <si>
    <t>tbResult.custom_baoji_rate</t>
  </si>
  <si>
    <t>tbResult.custom_baoji_rate=$(value)</t>
  </si>
  <si>
    <t>暴击标志</t>
  </si>
  <si>
    <t>tbResult.baoji_flag</t>
  </si>
  <si>
    <t>tbResult.baoji_flag=$(value)</t>
  </si>
  <si>
    <t>暴击倍数</t>
  </si>
  <si>
    <t>tbResult.baoji_times</t>
  </si>
  <si>
    <t>tbResult.baoji_times=$(value)</t>
  </si>
  <si>
    <t>预谋暴击率</t>
  </si>
  <si>
    <t>tbResult.yumou_baoji_rate</t>
  </si>
  <si>
    <t>tbResult.yumou_baoji_rate = $(value)</t>
  </si>
  <si>
    <t>MIN</t>
  </si>
  <si>
    <t>MAX</t>
  </si>
  <si>
    <t>math.max</t>
  </si>
  <si>
    <t>目标状态</t>
  </si>
  <si>
    <t>加防_2</t>
  </si>
  <si>
    <t>降防</t>
  </si>
  <si>
    <t>晕眩</t>
  </si>
  <si>
    <t>攻击</t>
  </si>
  <si>
    <t>近战攻击</t>
  </si>
  <si>
    <t>远程攻击</t>
  </si>
  <si>
    <t>冰冻</t>
  </si>
  <si>
    <t>死亡</t>
  </si>
  <si>
    <t>加血_2</t>
  </si>
  <si>
    <t>回避</t>
  </si>
  <si>
    <t>加速_2</t>
  </si>
  <si>
    <t>突击</t>
  </si>
  <si>
    <t>钩锁</t>
  </si>
  <si>
    <t>加远攻_2</t>
  </si>
  <si>
    <t>加近攻_2</t>
  </si>
  <si>
    <t>分身</t>
  </si>
  <si>
    <t>希腊火</t>
  </si>
  <si>
    <t>减怒</t>
  </si>
  <si>
    <t>破甲</t>
  </si>
  <si>
    <t>炮弹</t>
  </si>
  <si>
    <t>炮弹2</t>
  </si>
  <si>
    <t>控制</t>
  </si>
  <si>
    <t>怒发冲冠</t>
  </si>
  <si>
    <t>戒备</t>
  </si>
  <si>
    <t>蓄势待发</t>
  </si>
  <si>
    <t>背水一战</t>
  </si>
  <si>
    <t>洞悉弱点</t>
  </si>
  <si>
    <t>愤怒</t>
  </si>
  <si>
    <t>一往无前</t>
  </si>
  <si>
    <t>快速装填</t>
  </si>
  <si>
    <t>预谋</t>
  </si>
  <si>
    <t>坚不可摧</t>
  </si>
  <si>
    <t>应变</t>
  </si>
  <si>
    <t>扬帆起航</t>
  </si>
  <si>
    <t>掌舵</t>
  </si>
  <si>
    <t>持续</t>
  </si>
  <si>
    <t>添加状态</t>
  </si>
  <si>
    <t>add_def</t>
  </si>
  <si>
    <t>add_def_2</t>
  </si>
  <si>
    <t>sub_def</t>
  </si>
  <si>
    <t>faint</t>
  </si>
  <si>
    <t>attack</t>
  </si>
  <si>
    <t>near_attack</t>
  </si>
  <si>
    <t>far_attack</t>
  </si>
  <si>
    <t>seal</t>
  </si>
  <si>
    <t>die</t>
  </si>
  <si>
    <t>sub_hp</t>
  </si>
  <si>
    <t>add_hp</t>
  </si>
  <si>
    <t>add_hp_2</t>
  </si>
  <si>
    <t>miss</t>
  </si>
  <si>
    <t>slow</t>
  </si>
  <si>
    <t>fast</t>
  </si>
  <si>
    <t>fast_2</t>
  </si>
  <si>
    <t>tuji</t>
  </si>
  <si>
    <t>gousuo</t>
  </si>
  <si>
    <t>yinshen</t>
  </si>
  <si>
    <t>fantan</t>
  </si>
  <si>
    <t>add_att_far</t>
  </si>
  <si>
    <t>add_att_far_2</t>
  </si>
  <si>
    <t>sub_att_far</t>
  </si>
  <si>
    <t>add_att_near</t>
  </si>
  <si>
    <t>add_att_near_2</t>
  </si>
  <si>
    <t>sub_att_near</t>
  </si>
  <si>
    <t>fenshen</t>
  </si>
  <si>
    <t>xilahuo</t>
  </si>
  <si>
    <t>jia_nu</t>
  </si>
  <si>
    <t>jian_nu</t>
  </si>
  <si>
    <t>pojia</t>
  </si>
  <si>
    <t>paodan</t>
  </si>
  <si>
    <t>paodan2</t>
  </si>
  <si>
    <t>kongzhi</t>
  </si>
  <si>
    <t>nufachongguan</t>
  </si>
  <si>
    <t>jiebei</t>
  </si>
  <si>
    <t>xushidaifa</t>
  </si>
  <si>
    <t>beishuiyizhan</t>
  </si>
  <si>
    <t>dongxiruodian</t>
  </si>
  <si>
    <t>fennu</t>
  </si>
  <si>
    <t>yiwangwuqian</t>
  </si>
  <si>
    <t>kuaisuzhuangtian</t>
  </si>
  <si>
    <t>yumou</t>
  </si>
  <si>
    <t>jianbukecui</t>
  </si>
  <si>
    <t>yingbian</t>
  </si>
  <si>
    <t>yangfanqihang</t>
  </si>
  <si>
    <t>zhangduo</t>
  </si>
  <si>
    <t>状态ID</t>
  </si>
  <si>
    <t>状态名</t>
  </si>
  <si>
    <t>增减益</t>
  </si>
  <si>
    <t>描述</t>
  </si>
  <si>
    <t>特效</t>
  </si>
  <si>
    <t>特效类型</t>
  </si>
  <si>
    <t>数值影响(被攻击方)</t>
  </si>
  <si>
    <t>数值影响(攻击方)</t>
  </si>
  <si>
    <t>结算权值</t>
  </si>
  <si>
    <t>状态图标</t>
  </si>
  <si>
    <t>status_id</t>
  </si>
  <si>
    <t>status_name</t>
  </si>
  <si>
    <t>status_type</t>
  </si>
  <si>
    <t>status_desc</t>
  </si>
  <si>
    <t>status_effect</t>
  </si>
  <si>
    <t>status_effect_type</t>
  </si>
  <si>
    <t>affect_effect_statusT</t>
  </si>
  <si>
    <t>affect_effect_statusA</t>
  </si>
  <si>
    <t>calculate_idx</t>
  </si>
  <si>
    <t>status_icon</t>
  </si>
  <si>
    <t>增益</t>
  </si>
  <si>
    <t>略</t>
  </si>
  <si>
    <t>zhaozi</t>
  </si>
  <si>
    <t>composite</t>
  </si>
  <si>
    <t>jiafang.jpg</t>
  </si>
  <si>
    <t>减益</t>
  </si>
  <si>
    <t>jianfang.jpg</t>
  </si>
  <si>
    <t>xuruo.jpg</t>
  </si>
  <si>
    <t>texture_flow3</t>
  </si>
  <si>
    <t>tech</t>
  </si>
  <si>
    <t>tx_qihuo</t>
  </si>
  <si>
    <t>model_particle</t>
  </si>
  <si>
    <t xml:space="preserve"> </t>
  </si>
  <si>
    <t>jn_jiagu_health</t>
  </si>
  <si>
    <t>zhiliao.jpg</t>
  </si>
  <si>
    <t>texture_flow2</t>
  </si>
  <si>
    <t>jiansu.jpg</t>
  </si>
  <si>
    <t>slow_2</t>
  </si>
  <si>
    <t>减速_2</t>
  </si>
  <si>
    <t>tx_speedup</t>
  </si>
  <si>
    <t>jiasu.jpg</t>
  </si>
  <si>
    <t>tx_yanhua_up</t>
  </si>
  <si>
    <t>jiangong.jpg</t>
  </si>
  <si>
    <t>jiagong.jpg</t>
  </si>
  <si>
    <t>tx_skill_shielddown</t>
  </si>
  <si>
    <t>tx_paodan_ice</t>
  </si>
  <si>
    <t>particle</t>
  </si>
  <si>
    <t>tx_paodan_middle</t>
  </si>
  <si>
    <t>tx_skill_attackdown</t>
  </si>
  <si>
    <r>
      <rPr>
        <sz val="10"/>
        <color indexed="8"/>
        <rFont val="微软雅黑"/>
        <family val="2"/>
        <charset val="134"/>
      </rPr>
      <t>z</t>
    </r>
    <r>
      <rPr>
        <sz val="11"/>
        <color indexed="8"/>
        <rFont val="微软雅黑"/>
        <family val="2"/>
        <charset val="134"/>
      </rPr>
      <t>hangduo</t>
    </r>
  </si>
  <si>
    <t>技能表量变量区</t>
  </si>
  <si>
    <t>技能施法方状态限制区</t>
  </si>
  <si>
    <t>技能消耗区</t>
  </si>
  <si>
    <t>施法操作</t>
  </si>
  <si>
    <t>操作区1</t>
  </si>
  <si>
    <t>操作区2</t>
  </si>
  <si>
    <t>操作区3</t>
  </si>
  <si>
    <t>操作区4</t>
  </si>
  <si>
    <t>操作区5</t>
  </si>
  <si>
    <t>技能ID</t>
  </si>
  <si>
    <t>技能类型</t>
  </si>
  <si>
    <t>技能名</t>
  </si>
  <si>
    <t>公共CD</t>
  </si>
  <si>
    <t>技能CD</t>
  </si>
  <si>
    <t>施法方状态限制</t>
  </si>
  <si>
    <t>最小施法限制距离</t>
  </si>
  <si>
    <t>最大施法限制距离</t>
  </si>
  <si>
    <t>SP消耗公式</t>
  </si>
  <si>
    <t>HP消耗公式</t>
  </si>
  <si>
    <t>施法清除状态</t>
  </si>
  <si>
    <t>施法前触发</t>
  </si>
  <si>
    <t>施法后触发</t>
  </si>
  <si>
    <t>施法前特效名称</t>
  </si>
  <si>
    <t>施法前特效类型</t>
  </si>
  <si>
    <t>施法前特效时间</t>
  </si>
  <si>
    <t>施法音效</t>
  </si>
  <si>
    <t>开火音效</t>
  </si>
  <si>
    <t>受击音效</t>
  </si>
  <si>
    <t>目标选择范围</t>
  </si>
  <si>
    <t>目标排序方法</t>
  </si>
  <si>
    <t>目标选择基础数量</t>
  </si>
  <si>
    <t>目标选择忽视状态</t>
  </si>
  <si>
    <t>施法特效名称</t>
  </si>
  <si>
    <t>施法特效类型</t>
  </si>
  <si>
    <t>施法特效时间</t>
  </si>
  <si>
    <t>附加状态</t>
  </si>
  <si>
    <t>状态持续时间</t>
  </si>
  <si>
    <t>状态心跳</t>
  </si>
  <si>
    <t>命中率公式</t>
  </si>
  <si>
    <t>处理过程</t>
  </si>
  <si>
    <t>skill_id</t>
  </si>
  <si>
    <t>skill_type</t>
  </si>
  <si>
    <t>skill_name</t>
  </si>
  <si>
    <t>common_cd</t>
  </si>
  <si>
    <t>skill_cd</t>
  </si>
  <si>
    <t>status_limit</t>
  </si>
  <si>
    <t>min_limit_distance</t>
  </si>
  <si>
    <t>max_limit_distance</t>
  </si>
  <si>
    <t>skill_clear_status</t>
  </si>
  <si>
    <t>skill_active_status</t>
  </si>
  <si>
    <t>skill_end_sctive_status</t>
  </si>
  <si>
    <t>before_effect_name</t>
  </si>
  <si>
    <t>before_effect_type</t>
  </si>
  <si>
    <t>before_effect_time</t>
  </si>
  <si>
    <t>effect_music</t>
  </si>
  <si>
    <t>fire_music</t>
  </si>
  <si>
    <t>hit_music</t>
  </si>
  <si>
    <t>scope</t>
  </si>
  <si>
    <t>sort_method</t>
  </si>
  <si>
    <t>select_cnt</t>
  </si>
  <si>
    <t>TargetUnselectMain</t>
  </si>
  <si>
    <t>effect_name</t>
  </si>
  <si>
    <t>effect_type</t>
  </si>
  <si>
    <t>effect_time</t>
  </si>
  <si>
    <t>StatusAdd</t>
  </si>
  <si>
    <t>status_duration</t>
  </si>
  <si>
    <t>status_break</t>
  </si>
  <si>
    <t>sk1</t>
  </si>
  <si>
    <t>主动</t>
  </si>
  <si>
    <t>普通近战</t>
  </si>
  <si>
    <t>结果=0</t>
  </si>
  <si>
    <t>结果=A近战攻击距离</t>
  </si>
  <si>
    <t>结果=-1</t>
  </si>
  <si>
    <t>BT_ATTACK</t>
  </si>
  <si>
    <t>ALL_ENEMY</t>
  </si>
  <si>
    <t>DISTANCE_ASEC</t>
  </si>
  <si>
    <t>冰冻,死亡</t>
  </si>
  <si>
    <t>结果=1000</t>
  </si>
  <si>
    <t>sk2</t>
  </si>
  <si>
    <t>普通远程</t>
  </si>
  <si>
    <t>结果=A远程攻击距离</t>
  </si>
  <si>
    <t>结果=-2</t>
  </si>
  <si>
    <t>kuaisuzhuangtian，yumou</t>
  </si>
  <si>
    <t>TARGET</t>
  </si>
  <si>
    <t>proj</t>
  </si>
  <si>
    <t>sk11001</t>
  </si>
  <si>
    <t>齐射</t>
  </si>
  <si>
    <t>结果=100</t>
  </si>
  <si>
    <t>tx_skillready</t>
  </si>
  <si>
    <t>BT_SALVO_CASTING</t>
  </si>
  <si>
    <t>BT_SALVO_SHOT</t>
  </si>
  <si>
    <t>BT_SALVO_HIT</t>
  </si>
  <si>
    <t>qishe</t>
  </si>
  <si>
    <t>sk11002</t>
  </si>
  <si>
    <t>齐射（饱和）</t>
  </si>
  <si>
    <t>结果=80</t>
  </si>
  <si>
    <t>sk11003</t>
  </si>
  <si>
    <t>齐射（击退）</t>
  </si>
  <si>
    <t>sk11004</t>
  </si>
  <si>
    <t>齐射（贯穿）</t>
  </si>
  <si>
    <t>sk11005</t>
  </si>
  <si>
    <t>齐射（强攻）</t>
  </si>
  <si>
    <t>SELF</t>
  </si>
  <si>
    <t>加远攻=A远程攻击</t>
  </si>
  <si>
    <t>sk11006</t>
  </si>
  <si>
    <t>齐射（散射）</t>
  </si>
  <si>
    <t>qishe_2</t>
  </si>
  <si>
    <t>sk12001</t>
  </si>
  <si>
    <t>链弹</t>
  </si>
  <si>
    <t>BT_CHAIN_CASTING</t>
  </si>
  <si>
    <t>BT_CHAIN_SHOT</t>
  </si>
  <si>
    <t>BT_CHAIN_HIT</t>
  </si>
  <si>
    <t>liandan</t>
  </si>
  <si>
    <t>LAST_TARGET</t>
  </si>
  <si>
    <t>减速=T速度*0.5</t>
  </si>
  <si>
    <t>sk12002</t>
  </si>
  <si>
    <t>链弹（填充）</t>
  </si>
  <si>
    <t>sk12003</t>
  </si>
  <si>
    <t>链弹（燃火）</t>
  </si>
  <si>
    <t>sk12004</t>
  </si>
  <si>
    <t>链弹（连发）</t>
  </si>
  <si>
    <t>sk12005</t>
  </si>
  <si>
    <t>链弹（破甲）</t>
  </si>
  <si>
    <t>tx_skillready02</t>
  </si>
  <si>
    <t>减防=T防御*0.5</t>
  </si>
  <si>
    <t>sk12006</t>
  </si>
  <si>
    <t>链弹（虚弱）</t>
  </si>
  <si>
    <t>ice</t>
  </si>
  <si>
    <t>减速=T速度</t>
  </si>
  <si>
    <t>减远攻=T远程攻击</t>
  </si>
  <si>
    <t>减近攻=T近战攻击</t>
  </si>
  <si>
    <t>sk13001</t>
  </si>
  <si>
    <t>隐身,减速,降防,扣血,减远攻,减近攻</t>
  </si>
  <si>
    <t>tx_skillready03blue</t>
  </si>
  <si>
    <t>BT_AVOID</t>
  </si>
  <si>
    <t>sk13002</t>
  </si>
  <si>
    <t>回避（续航）</t>
  </si>
  <si>
    <t>sk13003</t>
  </si>
  <si>
    <t>回避（奇袭）</t>
  </si>
  <si>
    <t>加远攻=A远程攻击*0.5</t>
  </si>
  <si>
    <t>加近攻=A近战攻击*0.5</t>
  </si>
  <si>
    <t>回避（恢复）</t>
  </si>
  <si>
    <t>sk13005</t>
  </si>
  <si>
    <t>回避（隐蔽）</t>
  </si>
  <si>
    <t>FRIEND</t>
  </si>
  <si>
    <t>sk23001</t>
  </si>
  <si>
    <t>sk14001</t>
  </si>
  <si>
    <t>防御</t>
  </si>
  <si>
    <t>BT_DEFENSE</t>
  </si>
  <si>
    <t>加防=A防御*(0.5+0.1*技能等级)</t>
  </si>
  <si>
    <t>sk14002</t>
  </si>
  <si>
    <t>防御（固守）</t>
  </si>
  <si>
    <t>sk14003</t>
  </si>
  <si>
    <t>防御（伺机）</t>
  </si>
  <si>
    <t>加防=A防御*(0.5+0.1*技能等级);加怒=30</t>
  </si>
  <si>
    <t>sk14004</t>
  </si>
  <si>
    <t>防御（背水）</t>
  </si>
  <si>
    <t>加防=A防御*(1+0.2*技能等级)</t>
  </si>
  <si>
    <t>加近攻=A近战攻击*0.25</t>
  </si>
  <si>
    <t>sk14005</t>
  </si>
  <si>
    <t>防御（反弹）</t>
  </si>
  <si>
    <t>反弹=0.8</t>
  </si>
  <si>
    <t>sk14006</t>
  </si>
  <si>
    <t>防御（统御）</t>
  </si>
  <si>
    <t>加防=A防御*(0.3+0.07*技能等级)</t>
  </si>
  <si>
    <t>船体加固</t>
  </si>
  <si>
    <t>sf_jiagu</t>
  </si>
  <si>
    <t>BT_REINFORCE</t>
  </si>
  <si>
    <t>加血=A耐久上限*(0.03+0.01*技能等级)*0.66</t>
  </si>
  <si>
    <t>sk15002</t>
  </si>
  <si>
    <t>船体加固（疾风）</t>
  </si>
  <si>
    <t>加速=T速度*0.5</t>
  </si>
  <si>
    <t>sk15003</t>
  </si>
  <si>
    <t>船体加固（清除）</t>
  </si>
  <si>
    <t>sk15004</t>
  </si>
  <si>
    <t>船体加固（抢修）</t>
  </si>
  <si>
    <t>LEADER</t>
  </si>
  <si>
    <t>sk15005</t>
  </si>
  <si>
    <t>船体加固（负荷维修）</t>
  </si>
  <si>
    <t>加血=A耐久上限*(1+(A耐久上限-A剩余耐久)/A耐久上限)*(0.03+0.01*技能等级)*0.66</t>
  </si>
  <si>
    <t>sk15006</t>
  </si>
  <si>
    <t>船体加固（天匠）</t>
  </si>
  <si>
    <t>加血=A耐久上限*(0.02+0.0075*技能等级)*0.66</t>
  </si>
  <si>
    <t>突进</t>
  </si>
  <si>
    <t>sf_tujin</t>
  </si>
  <si>
    <t>BT_ADVANCE</t>
  </si>
  <si>
    <t>加速=0.25*A速度+0.05*技能等级*A速度</t>
  </si>
  <si>
    <t>sk16002</t>
  </si>
  <si>
    <t>突进（风向）</t>
  </si>
  <si>
    <t>结果=85</t>
  </si>
  <si>
    <t>sk16003</t>
  </si>
  <si>
    <t>突进（激怒）</t>
  </si>
  <si>
    <t>加速=0.5*A速度+0.1*技能等级*A速度</t>
  </si>
  <si>
    <t>sk16004</t>
  </si>
  <si>
    <t>突进（战术）</t>
  </si>
  <si>
    <t>sk16005</t>
  </si>
  <si>
    <t>突进（冲刺）</t>
  </si>
  <si>
    <t>sk16006</t>
  </si>
  <si>
    <t>突进（行军）</t>
  </si>
  <si>
    <t>加速=(0.25*A速度+0.05*技能等级*A速度)/2</t>
  </si>
  <si>
    <t>sk21001</t>
  </si>
  <si>
    <t>jn_xuli</t>
  </si>
  <si>
    <t>BT_SORTIE</t>
  </si>
  <si>
    <t>BT_SORTIE_HIT</t>
  </si>
  <si>
    <t>sk21002</t>
  </si>
  <si>
    <t>突击（风驰）</t>
  </si>
  <si>
    <t>sk21003</t>
  </si>
  <si>
    <t>突击（弱点）</t>
  </si>
  <si>
    <t>sk21004</t>
  </si>
  <si>
    <t>突击（定身）</t>
  </si>
  <si>
    <t>sk21005</t>
  </si>
  <si>
    <t>突击（自爆）</t>
  </si>
  <si>
    <t>受击特效="tx_judian_boom";扣血=A耐久上限*0.2;</t>
  </si>
  <si>
    <t>sk24001</t>
  </si>
  <si>
    <t>突击（希腊火）</t>
  </si>
  <si>
    <t>UI_SKIN</t>
  </si>
  <si>
    <t>sk22001</t>
  </si>
  <si>
    <t>BT_HOOK_CASTING</t>
  </si>
  <si>
    <t>BT_HOOK</t>
  </si>
  <si>
    <t>sk22002</t>
  </si>
  <si>
    <t>钩锁（熟练）</t>
  </si>
  <si>
    <t>sk22003</t>
  </si>
  <si>
    <t>钩锁（破防）</t>
  </si>
  <si>
    <t>sk22004</t>
  </si>
  <si>
    <t>sk22005</t>
  </si>
  <si>
    <t>钩锁（颓废）</t>
  </si>
  <si>
    <t>减远攻=T远程攻击*0.8</t>
  </si>
  <si>
    <t>sk22006</t>
  </si>
  <si>
    <t>钩锁（强力钩索）</t>
  </si>
  <si>
    <t>sk30001</t>
  </si>
  <si>
    <t>全屏伤害</t>
  </si>
  <si>
    <t>结果=200</t>
  </si>
  <si>
    <t>HIT_LARGE</t>
  </si>
  <si>
    <t>受击特效="tx_shoujisuipian01";扣血=999999;位移=-100;震屏次数=10;震屏幅度=2</t>
  </si>
  <si>
    <t>sk30002</t>
  </si>
  <si>
    <t>全屏钩索</t>
  </si>
  <si>
    <t>结果=50</t>
  </si>
  <si>
    <t>sk30003</t>
  </si>
  <si>
    <t>BOSS连射</t>
  </si>
  <si>
    <t>光环</t>
  </si>
  <si>
    <t>鼓舞士气</t>
  </si>
  <si>
    <t>结果=500</t>
  </si>
  <si>
    <t>备战</t>
  </si>
  <si>
    <t>sk41004</t>
  </si>
  <si>
    <t>奋勇一战</t>
  </si>
  <si>
    <t>治兵振旅</t>
  </si>
  <si>
    <t>结果=99999999</t>
  </si>
  <si>
    <t>步步为营</t>
  </si>
  <si>
    <t>加血=(1.5+技能等级*0.5)*A耐久上限*0.01</t>
  </si>
  <si>
    <t>sk42002</t>
  </si>
  <si>
    <t>FRIEND_OTHER</t>
  </si>
  <si>
    <t>sk42003</t>
  </si>
  <si>
    <t>sk42005</t>
  </si>
  <si>
    <t>浴血奋战</t>
  </si>
  <si>
    <t>固若金汤</t>
  </si>
  <si>
    <t>sk43002</t>
  </si>
  <si>
    <t>无懈可击</t>
  </si>
  <si>
    <t>sk43003</t>
  </si>
  <si>
    <t>坚甲利兵</t>
  </si>
  <si>
    <t>加防=(A防御*(0.05+0.02*技能等级))*2</t>
  </si>
  <si>
    <t>sk43004</t>
  </si>
  <si>
    <t>指挥号令</t>
  </si>
  <si>
    <t>sk43006</t>
  </si>
  <si>
    <t>乘风破浪</t>
  </si>
  <si>
    <t>雷厉风行</t>
  </si>
  <si>
    <t>此消彼涨</t>
  </si>
  <si>
    <t>sk45001</t>
  </si>
  <si>
    <t>势如破竹</t>
  </si>
  <si>
    <t>sk45003</t>
  </si>
  <si>
    <t>越战越勇</t>
  </si>
  <si>
    <t>加远攻=(A远程攻击*(0.05+0.02*技能等级))*2</t>
  </si>
  <si>
    <t>sk45004</t>
  </si>
  <si>
    <t>sk45005</t>
  </si>
  <si>
    <t>sk46001</t>
  </si>
  <si>
    <t>勇猛</t>
  </si>
  <si>
    <t>加近攻=A近战攻击*(0.05+0.02*技能等级)</t>
  </si>
  <si>
    <t>sk46002</t>
  </si>
  <si>
    <t>sk46003</t>
  </si>
  <si>
    <t>武装</t>
  </si>
  <si>
    <t>sk46004</t>
  </si>
  <si>
    <t>乘胜追击</t>
  </si>
  <si>
    <t>加近攻=(A近战攻击*(0.05+0.02*技能等级))*2</t>
  </si>
  <si>
    <t>sk46005</t>
  </si>
  <si>
    <t>狂怒</t>
  </si>
  <si>
    <t>sk46006</t>
  </si>
  <si>
    <t>特效ID</t>
  </si>
  <si>
    <t>类型</t>
  </si>
  <si>
    <t>effect_id</t>
  </si>
  <si>
    <t>1002, 1010</t>
  </si>
  <si>
    <t>texture_flow, texture_flow2, texture_flow3</t>
  </si>
  <si>
    <t>model</t>
  </si>
  <si>
    <t>任何3d模型名字</t>
  </si>
  <si>
    <t>任何3d粒子特效名字</t>
  </si>
  <si>
    <t>减速_2</t>
    <phoneticPr fontId="14" type="noConversion"/>
  </si>
  <si>
    <t>回避（援助）</t>
    <phoneticPr fontId="14" type="noConversion"/>
  </si>
  <si>
    <t>math.min</t>
    <phoneticPr fontId="14" type="noConversion"/>
  </si>
  <si>
    <t>math.floor</t>
    <phoneticPr fontId="14" type="noConversion"/>
  </si>
  <si>
    <t>加速=5+1*技能等级</t>
    <phoneticPr fontId="14" type="noConversion"/>
  </si>
  <si>
    <t>排兵布阵</t>
    <phoneticPr fontId="14" type="noConversion"/>
  </si>
  <si>
    <t>sk90001</t>
    <phoneticPr fontId="14" type="noConversion"/>
  </si>
  <si>
    <t>主动</t>
    <phoneticPr fontId="14" type="noConversion"/>
  </si>
  <si>
    <t>SELF</t>
    <phoneticPr fontId="14" type="noConversion"/>
  </si>
  <si>
    <t>sk90002</t>
    <phoneticPr fontId="14" type="noConversion"/>
  </si>
  <si>
    <t>sk90003</t>
    <phoneticPr fontId="14" type="noConversion"/>
  </si>
  <si>
    <t>隐身</t>
    <phoneticPr fontId="14" type="noConversion"/>
  </si>
  <si>
    <t>加防</t>
    <phoneticPr fontId="14" type="noConversion"/>
  </si>
  <si>
    <t>加速</t>
    <phoneticPr fontId="14" type="noConversion"/>
  </si>
  <si>
    <r>
      <t>j</t>
    </r>
    <r>
      <rPr>
        <sz val="11"/>
        <color indexed="8"/>
        <rFont val="微软雅黑"/>
        <family val="2"/>
        <charset val="134"/>
      </rPr>
      <t>ianbukecui</t>
    </r>
    <phoneticPr fontId="14" type="noConversion"/>
  </si>
  <si>
    <t>yingbian</t>
    <phoneticPr fontId="14" type="noConversion"/>
  </si>
  <si>
    <r>
      <t>y</t>
    </r>
    <r>
      <rPr>
        <sz val="11"/>
        <color indexed="8"/>
        <rFont val="微软雅黑"/>
        <family val="2"/>
        <charset val="134"/>
      </rPr>
      <t>angfanqihang</t>
    </r>
    <phoneticPr fontId="14" type="noConversion"/>
  </si>
  <si>
    <t>坚不可摧</t>
    <phoneticPr fontId="14" type="noConversion"/>
  </si>
  <si>
    <t>tuji</t>
    <phoneticPr fontId="14" type="noConversion"/>
  </si>
  <si>
    <t>sk16001</t>
    <phoneticPr fontId="14" type="noConversion"/>
  </si>
  <si>
    <t>加防=A防御*0.3</t>
    <phoneticPr fontId="14" type="noConversion"/>
  </si>
  <si>
    <t>扬帆几率</t>
    <phoneticPr fontId="14" type="noConversion"/>
  </si>
  <si>
    <t>tbResult.yf_rate</t>
  </si>
  <si>
    <t>tbResult.yb_rate</t>
    <phoneticPr fontId="14" type="noConversion"/>
  </si>
  <si>
    <t>tbResult.yf_rate = $(value)</t>
    <phoneticPr fontId="14" type="noConversion"/>
  </si>
  <si>
    <t>tbResult.yb_rate = $(value)</t>
    <phoneticPr fontId="14" type="noConversion"/>
  </si>
  <si>
    <t>tbResult.jbkc_rate</t>
    <phoneticPr fontId="14" type="noConversion"/>
  </si>
  <si>
    <t>tbResult.jbkc_rate = $(value)</t>
    <phoneticPr fontId="14" type="noConversion"/>
  </si>
  <si>
    <t>应变几率</t>
    <phoneticPr fontId="14" type="noConversion"/>
  </si>
  <si>
    <t>坚不可催几率</t>
    <phoneticPr fontId="14" type="noConversion"/>
  </si>
  <si>
    <t>扣血=(1+取整(A等级/10))*(10*幂(1.25,取整(A等级/10)))*幂(1.07,(A等级-取整(A等级/10)-1))*MIN(3,MAX((A近战攻击)/(T防御),1/3));加怒=1</t>
  </si>
  <si>
    <t>受击特效="tx_shoujisuipian01";受击特效="tx_shoujisuipian02";受击特效="tx_shoujisuipian03";扣血=(1+取整(A等级/10))*(10*幂(1.25,取整(A等级/10)))*幂(1.07,(A等级-取整(A等级/10)-1))*MIN(3,MAX((A近战攻击)/(T防御),1/3))*(2+技能等级*0.2);位移=110</t>
  </si>
  <si>
    <t>受击特效="tx_shoujisuipian01";受击特效="tx_shoujisuipian02";受击特效="tx_shoujisuipian03";扣血=(1+取整(A等级/10))*(10*幂(1.25,取整(A等级/10)))*幂(1.07,(A等级-取整(A等级/10)-1))*MIN(3,MAX((A近战攻击)/(T防御),1/3))*(2+技能等级*0.2+(T剩余耐久/T耐久上限+0.2)*2);位移=110</t>
  </si>
  <si>
    <t>受击特效="tx_judian_boom";扣血=(1+取整(A等级/10))*(10*幂(1.25,取整(A等级/10)))*幂(1.07,(A等级-取整(A等级/10)-1))*MIN(3,MAX((A近战攻击)/(T防御),1/3))*(2+技能等级*0.2);位移=110</t>
  </si>
  <si>
    <t>受击特效="tx_qihuo";扣血=(1+取整(A等级/10))*(10*幂(1.25,取整(A等级/10)))*幂(1.07,(A等级-取整(A等级/10)-1))*MIN(3,MAX((A近战攻击)/(T防御),1/3))*(2+技能等级*0.2);</t>
  </si>
  <si>
    <t>受击特效="tx_shoujisuipian01";扣血=(1+取整(A等级/10))*(10*幂(1.25,取整(A等级/10)))*幂(1.07,(A等级-取整(A等级/10)-1))*MIN(3,MAX((A近战攻击)/(T防御),1/3))*(2+技能等级*0.2)/3;</t>
  </si>
  <si>
    <t>受击特效="tx_shoujisuipian01";扣血=(1+取整(A等级/10))*(10*幂(1.25,取整(A等级/10)))*幂(1.07,(A等级-取整(A等级/10)-1))*MIN(3,MAX((A近战攻击)/(T防御),1/3))*(2+技能等级*0.2)/3;位移=-100</t>
  </si>
  <si>
    <t>受击特效="tx_shoujisuipian01";扣血=(1+取整(A等级/10))*(10*幂(1.25,取整(A等级/10)))*幂(1.07,(A等级-取整(A等级/10)-1))*MIN(3,MAX((A近战攻击)/(T防御),1/3))*(2+技能等级*0.2)/3;位移=-200</t>
  </si>
  <si>
    <t>受击特效="tx_shoujisuipian01";扣血=(1+取整(A等级/10))*(10*幂(1.25,取整(A等级/10)))*幂(1.07,(A等级-取整(A等级/10)-1))*MIN(3,MAX((A远程攻击)/(T防御),1/3))*(2+技能等级*0.2)/12;震屏次数=10;震屏幅度=2</t>
  </si>
  <si>
    <t>受击特效="tx_shoujisuipian01";扣血=(1+取整(A等级/10))*(10*幂(1.25,取整(A等级/10)))*幂(1.07,(A等级-取整(A等级/10)-1))*MIN(3,MAX((A远程攻击)/(T防御),1/3))*(2+技能等级*0.2)/12;震屏次数=10;震屏幅度=2;位移=20</t>
  </si>
  <si>
    <t>受击特效="tx_shoujisuipian01";扣血=(1+取整(A等级/10))*(10*幂(1.25,取整(A等级/10)))*幂(1.07,(A等级-取整(A等级/10)-1))*MIN(3,MAX((A远程攻击)/(T防御),1/3))*(3+技能等级*0.3)/12;震屏次数=10;震屏幅度=2</t>
  </si>
  <si>
    <t>受击特效="tx_shoujisuipian01";扣血=(1+取整(A等级/10))*(10*幂(1.25,取整(A等级/10)))*幂(1.07,(A等级-取整(A等级/10)-1))*MIN(3,MAX((A远程攻击)/(T防御),1/3))*(2+技能等级*0.2)/24;震屏次数=10;震屏幅度=2</t>
  </si>
  <si>
    <t>受击特效="tx_shoujisuipian01";扣血=(1+取整(A等级/10))*(10*幂(1.25,取整(A等级/10)))*幂(1.07,(A等级-取整(A等级/10)-1))*MIN(3,MAX((A远程攻击)/(T防御),1/3))*(2+技能等级*0.1)/6;震屏次数=10;震屏幅度=2</t>
  </si>
  <si>
    <t>受击特效="tx_yanhua_boom";扣血=(1+取整(A等级/10))*(10*幂(1.25,取整(A等级/10)))*幂(1.07,(A等级-取整(A等级/10)-1))*MIN(3,MAX((A远程攻击)/(T防御),1/3))*(1.5+技能等级*0.1)/3;震屏次数=10;震屏幅度=1</t>
  </si>
  <si>
    <t>扣血=(1+取整(A等级/10))*(10*幂(1.25,取整(A等级/10)))*幂(1.07,(A等级-取整(A等级/10)-1))*MIN(3,MAX((A远程攻击)/(T防御),1/3))*(0.25+技能等级*0.05);</t>
  </si>
  <si>
    <t>受击特效="tx_yanhua_boom";扣血=(1+取整(A等级/10))*(10*幂(1.25,取整(A等级/10)))*幂(1.07,(A等级-取整(A等级/10)-1))*MIN(3,MAX((A远程攻击)/(T防御),1/3))*(0.5+技能等级*0.03)/3;震屏次数=10;震屏幅度=1</t>
  </si>
  <si>
    <t>扣血=(1+取整(A等级/10))*(10*幂(1.25,取整(A等级/10)))*幂(1.07,(A等级-取整(A等级/10)-1))*MIN(3,MAX((A远程攻击)/(T防御),1/3))*(0.3+技能等级*0.02);</t>
  </si>
  <si>
    <t>结果=500</t>
    <phoneticPr fontId="14" type="noConversion"/>
  </si>
  <si>
    <t>加速=18</t>
    <phoneticPr fontId="14" type="noConversion"/>
  </si>
  <si>
    <t>坚不可催几率=100</t>
    <phoneticPr fontId="14" type="noConversion"/>
  </si>
  <si>
    <t>扣血=(1+取整(A等级/10))*(10*幂(1.25,取整(A等级/10)))*幂(1.07,(A等级-取整(A等级/10)-1))*MIN(3,MAX((A远程攻击)/(T防御),1/3));加怒=2</t>
    <phoneticPr fontId="14" type="noConversion"/>
  </si>
  <si>
    <t>sk43005</t>
    <phoneticPr fontId="14" type="noConversion"/>
  </si>
  <si>
    <t>sk41006</t>
    <phoneticPr fontId="14" type="noConversion"/>
  </si>
  <si>
    <t>sk42006</t>
    <phoneticPr fontId="14" type="noConversion"/>
  </si>
  <si>
    <t>sk90004</t>
    <phoneticPr fontId="14" type="noConversion"/>
  </si>
  <si>
    <t>掌舵释放</t>
    <phoneticPr fontId="14" type="noConversion"/>
  </si>
  <si>
    <t>结果=99999999</t>
    <phoneticPr fontId="14" type="noConversion"/>
  </si>
  <si>
    <t>掌舵释放</t>
    <phoneticPr fontId="14" type="noConversion"/>
  </si>
  <si>
    <t>SELF</t>
    <phoneticPr fontId="14" type="noConversion"/>
  </si>
  <si>
    <t>zhangduoshifang</t>
    <phoneticPr fontId="14" type="noConversion"/>
  </si>
  <si>
    <t>sk44003</t>
    <phoneticPr fontId="14" type="noConversion"/>
  </si>
  <si>
    <t>加速</t>
    <phoneticPr fontId="14" type="noConversion"/>
  </si>
  <si>
    <t>sk90005</t>
    <phoneticPr fontId="14" type="noConversion"/>
  </si>
  <si>
    <t>sk90006</t>
    <phoneticPr fontId="14" type="noConversion"/>
  </si>
  <si>
    <t>鼓舞士气释放</t>
    <phoneticPr fontId="14" type="noConversion"/>
  </si>
  <si>
    <t>步步为营释放</t>
    <phoneticPr fontId="14" type="noConversion"/>
  </si>
  <si>
    <t>加血_2</t>
    <phoneticPr fontId="14" type="noConversion"/>
  </si>
  <si>
    <t>加怒</t>
    <phoneticPr fontId="14" type="noConversion"/>
  </si>
  <si>
    <t>步步为营加血</t>
    <phoneticPr fontId="14" type="noConversion"/>
  </si>
  <si>
    <t>tbResult.bbwy_add_hp</t>
    <phoneticPr fontId="14" type="noConversion"/>
  </si>
  <si>
    <t>tbResult.bbwy_add_hp = $(value)</t>
    <phoneticPr fontId="14" type="noConversion"/>
  </si>
  <si>
    <t>SELF</t>
    <phoneticPr fontId="14" type="noConversion"/>
  </si>
  <si>
    <t>FRIEND</t>
    <phoneticPr fontId="14" type="noConversion"/>
  </si>
  <si>
    <t>鼓舞士气触发技能</t>
    <phoneticPr fontId="14" type="noConversion"/>
  </si>
  <si>
    <t>tbResult.gwsq_skill_id</t>
    <phoneticPr fontId="14" type="noConversion"/>
  </si>
  <si>
    <t>tbResult.gwsq_skill_id = $(value)</t>
    <phoneticPr fontId="14" type="noConversion"/>
  </si>
  <si>
    <t>sk90007</t>
    <phoneticPr fontId="14" type="noConversion"/>
  </si>
  <si>
    <t>鼓舞士气释放全屏</t>
    <phoneticPr fontId="14" type="noConversion"/>
  </si>
  <si>
    <t>鼓舞士气</t>
    <phoneticPr fontId="14" type="noConversion"/>
  </si>
  <si>
    <t>步步为营</t>
    <phoneticPr fontId="14" type="noConversion"/>
  </si>
  <si>
    <t>bubuweiying</t>
    <phoneticPr fontId="14" type="noConversion"/>
  </si>
  <si>
    <t>guwushiqi</t>
    <phoneticPr fontId="14" type="noConversion"/>
  </si>
  <si>
    <t>加怒=3+技能等级*1</t>
    <phoneticPr fontId="14" type="noConversion"/>
  </si>
  <si>
    <t>sk90008</t>
    <phoneticPr fontId="14" type="noConversion"/>
  </si>
  <si>
    <t>鼓舞士气释放倍击</t>
    <phoneticPr fontId="14" type="noConversion"/>
  </si>
  <si>
    <t>加怒=(3+技能等级*1)*1.5</t>
    <phoneticPr fontId="14" type="noConversion"/>
  </si>
  <si>
    <t>鼓舞士气触发技能="sk90005"</t>
    <phoneticPr fontId="14" type="noConversion"/>
  </si>
  <si>
    <t>鼓舞士气触发技能="sk90005"</t>
    <phoneticPr fontId="14" type="noConversion"/>
  </si>
  <si>
    <t>鼓舞士气触发技能="sk90005";</t>
    <phoneticPr fontId="14" type="noConversion"/>
  </si>
  <si>
    <t>xushidaifa</t>
    <phoneticPr fontId="14" type="noConversion"/>
  </si>
  <si>
    <t>蓄势待发伤害加成</t>
    <phoneticPr fontId="14" type="noConversion"/>
  </si>
  <si>
    <t>tbResult.xsdf_damage_rate</t>
    <phoneticPr fontId="14" type="noConversion"/>
  </si>
  <si>
    <t>tbResult.xsdf_damage_rate = $(value)</t>
    <phoneticPr fontId="14" type="noConversion"/>
  </si>
  <si>
    <t>鼓舞士气触发技能="sk90007"</t>
    <phoneticPr fontId="14" type="noConversion"/>
  </si>
  <si>
    <t>鼓舞士气触发技能="sk90008"</t>
    <phoneticPr fontId="14" type="noConversion"/>
  </si>
  <si>
    <t>sk41005</t>
    <phoneticPr fontId="14" type="noConversion"/>
  </si>
  <si>
    <t>sk41001</t>
    <phoneticPr fontId="14" type="noConversion"/>
  </si>
  <si>
    <t>sk43001</t>
    <phoneticPr fontId="14" type="noConversion"/>
  </si>
  <si>
    <t>sk44006</t>
    <phoneticPr fontId="14" type="noConversion"/>
  </si>
  <si>
    <t>sk15001</t>
    <phoneticPr fontId="14" type="noConversion"/>
  </si>
  <si>
    <t>sk44004</t>
    <phoneticPr fontId="14" type="noConversion"/>
  </si>
  <si>
    <t>sk42001</t>
    <phoneticPr fontId="14" type="noConversion"/>
  </si>
  <si>
    <t>sk41003</t>
    <phoneticPr fontId="14" type="noConversion"/>
  </si>
  <si>
    <t>sk41002</t>
    <phoneticPr fontId="14" type="noConversion"/>
  </si>
  <si>
    <t>sk90009</t>
  </si>
  <si>
    <t>sk90010</t>
  </si>
  <si>
    <t>步步为营释放全屏</t>
    <phoneticPr fontId="14" type="noConversion"/>
  </si>
  <si>
    <t>步步为营释放倍击</t>
    <phoneticPr fontId="14" type="noConversion"/>
  </si>
  <si>
    <t>加血=(1.5+技能等级*0.5)*A耐久上限*0.01</t>
    <phoneticPr fontId="14" type="noConversion"/>
  </si>
  <si>
    <t>步步为营触发技能</t>
    <phoneticPr fontId="14" type="noConversion"/>
  </si>
  <si>
    <t>tbResult.bbwy_skill_id</t>
    <phoneticPr fontId="14" type="noConversion"/>
  </si>
  <si>
    <t>tbResult.bbwy_skill_id = $(value)</t>
    <phoneticPr fontId="14" type="noConversion"/>
  </si>
  <si>
    <t>步步为营触发技能="sk90009"</t>
    <phoneticPr fontId="14" type="noConversion"/>
  </si>
  <si>
    <t>步步为营触发技能="sk90010"</t>
    <phoneticPr fontId="14" type="noConversion"/>
  </si>
  <si>
    <t>sk90011</t>
  </si>
  <si>
    <t>步步为营触发技能="sk90011"</t>
    <phoneticPr fontId="14" type="noConversion"/>
  </si>
  <si>
    <t>tbResult.jb_defense_rate</t>
    <phoneticPr fontId="14" type="noConversion"/>
  </si>
  <si>
    <t>tbResult.jb_defense_rate = $(value)</t>
    <phoneticPr fontId="14" type="noConversion"/>
  </si>
  <si>
    <t>戒备防御加成</t>
    <phoneticPr fontId="14" type="noConversion"/>
  </si>
  <si>
    <t>步步为营释放倍击2</t>
    <phoneticPr fontId="14" type="noConversion"/>
  </si>
  <si>
    <t>加血=((1.5+技能等级*0.5)*A耐久上限*0.01)*1.5</t>
    <phoneticPr fontId="14" type="noConversion"/>
  </si>
  <si>
    <t>FRIEND</t>
    <phoneticPr fontId="14" type="noConversion"/>
  </si>
  <si>
    <t>步步为营触发技能="sk90006"</t>
    <phoneticPr fontId="14" type="noConversion"/>
  </si>
  <si>
    <t>jiagong_2.jpg</t>
    <phoneticPr fontId="14" type="noConversion"/>
  </si>
  <si>
    <t>jiangong_2.jpg</t>
    <phoneticPr fontId="14" type="noConversion"/>
  </si>
  <si>
    <t>钩锁</t>
    <phoneticPr fontId="14" type="noConversion"/>
  </si>
  <si>
    <t>怒发冲冠</t>
    <phoneticPr fontId="14" type="noConversion"/>
  </si>
  <si>
    <t>FRIEND_OTHER</t>
    <phoneticPr fontId="14" type="noConversion"/>
  </si>
  <si>
    <t>加血=((1.5+技能等级*0.5)*A耐久上限*0.01)</t>
    <phoneticPr fontId="14" type="noConversion"/>
  </si>
  <si>
    <t>加速</t>
    <phoneticPr fontId="14" type="noConversion"/>
  </si>
  <si>
    <t>减速_2</t>
    <phoneticPr fontId="14" type="noConversion"/>
  </si>
  <si>
    <t>slow_2</t>
    <phoneticPr fontId="14" type="noConversion"/>
  </si>
  <si>
    <t>减速_2</t>
    <phoneticPr fontId="14" type="noConversion"/>
  </si>
  <si>
    <t>sk44005</t>
    <phoneticPr fontId="14" type="noConversion"/>
  </si>
  <si>
    <t>sk44002</t>
    <phoneticPr fontId="14" type="noConversion"/>
  </si>
  <si>
    <t>加血=((1.5+技能等级*0.5)*A耐久上限*0.01)*(1 + 取整((T耐久上限-T剩余耐久)*2/T耐久上限))</t>
    <phoneticPr fontId="14" type="noConversion"/>
  </si>
  <si>
    <t>戒备防御加成=500</t>
    <phoneticPr fontId="14" type="noConversion"/>
  </si>
  <si>
    <t>fangyu,miss,fantan,nufachongguan,yingbian,yangfanqihang,jiebei</t>
    <phoneticPr fontId="14" type="noConversion"/>
  </si>
  <si>
    <t>sk42004</t>
    <phoneticPr fontId="14" type="noConversion"/>
  </si>
  <si>
    <t>sk45002</t>
    <phoneticPr fontId="14" type="noConversion"/>
  </si>
  <si>
    <t>洞悉弱点</t>
    <phoneticPr fontId="14" type="noConversion"/>
  </si>
  <si>
    <t>洞悉弱点伤害加成=500</t>
    <phoneticPr fontId="14" type="noConversion"/>
  </si>
  <si>
    <t>洞悉弱点伤害加成</t>
  </si>
  <si>
    <t>tbResult.dxrd_damage_rate</t>
    <phoneticPr fontId="14" type="noConversion"/>
  </si>
  <si>
    <t>tbResult.dxrd_damage_rate = $(value)</t>
    <phoneticPr fontId="14" type="noConversion"/>
  </si>
  <si>
    <t>dongxiruodian</t>
    <phoneticPr fontId="14" type="noConversion"/>
  </si>
  <si>
    <t>xushidaifa,dongxiruodian</t>
    <phoneticPr fontId="14" type="noConversion"/>
  </si>
  <si>
    <t>xushidaifa,yumou,dongxiruodian</t>
    <phoneticPr fontId="14" type="noConversion"/>
  </si>
  <si>
    <t>sk45006</t>
    <phoneticPr fontId="14" type="noConversion"/>
  </si>
  <si>
    <t>愤怒伤害加成</t>
    <phoneticPr fontId="14" type="noConversion"/>
  </si>
  <si>
    <t>tbResult.fn_damage_rate</t>
    <phoneticPr fontId="14" type="noConversion"/>
  </si>
  <si>
    <t>tbResult.fn_damage_rate = $(value)</t>
    <phoneticPr fontId="14" type="noConversion"/>
  </si>
  <si>
    <t>fennu</t>
    <phoneticPr fontId="14" type="noConversion"/>
  </si>
  <si>
    <t>xushidaifa,dongxiruodian,fennu</t>
    <phoneticPr fontId="14" type="noConversion"/>
  </si>
  <si>
    <t>SELF</t>
    <phoneticPr fontId="14" type="noConversion"/>
  </si>
  <si>
    <t>愤怒伤害加成=500</t>
    <phoneticPr fontId="14" type="noConversion"/>
  </si>
  <si>
    <t>减怒</t>
    <phoneticPr fontId="14" type="noConversion"/>
  </si>
  <si>
    <t>钩锁（平息）</t>
    <phoneticPr fontId="14" type="noConversion"/>
  </si>
  <si>
    <t>减速=T速度</t>
    <phoneticPr fontId="14" type="noConversion"/>
  </si>
  <si>
    <t>扣怒=50</t>
    <phoneticPr fontId="14" type="noConversion"/>
  </si>
  <si>
    <t>jianrupanshi</t>
    <phoneticPr fontId="14" type="noConversion"/>
  </si>
  <si>
    <t>fengxingjian</t>
    <phoneticPr fontId="14" type="noConversion"/>
  </si>
  <si>
    <t>ziyousheji</t>
    <phoneticPr fontId="14" type="noConversion"/>
  </si>
  <si>
    <t>kuangnu</t>
    <phoneticPr fontId="14" type="noConversion"/>
  </si>
  <si>
    <t>坚如磐石</t>
    <phoneticPr fontId="14" type="noConversion"/>
  </si>
  <si>
    <t>风行舰</t>
    <phoneticPr fontId="14" type="noConversion"/>
  </si>
  <si>
    <t>自由射击</t>
    <phoneticPr fontId="14" type="noConversion"/>
  </si>
  <si>
    <t>狂怒</t>
    <phoneticPr fontId="14" type="noConversion"/>
  </si>
  <si>
    <t>guwushiqi</t>
    <phoneticPr fontId="14" type="noConversion"/>
  </si>
  <si>
    <t>jianrupanshi</t>
    <phoneticPr fontId="14" type="noConversion"/>
  </si>
  <si>
    <t>fengxingjian</t>
    <phoneticPr fontId="14" type="noConversion"/>
  </si>
  <si>
    <t>ziyousheji</t>
    <phoneticPr fontId="14" type="noConversion"/>
  </si>
  <si>
    <t>kuangnu</t>
    <phoneticPr fontId="14" type="noConversion"/>
  </si>
  <si>
    <t>扬帆起航</t>
    <phoneticPr fontId="14" type="noConversion"/>
  </si>
  <si>
    <t>快速装填</t>
    <phoneticPr fontId="14" type="noConversion"/>
  </si>
  <si>
    <t>加防_2</t>
    <phoneticPr fontId="14" type="noConversion"/>
  </si>
  <si>
    <t>有效距离</t>
    <phoneticPr fontId="14" type="noConversion"/>
  </si>
  <si>
    <t>tbResult.availability_distance</t>
    <phoneticPr fontId="14" type="noConversion"/>
  </si>
  <si>
    <t>tbResult.availability_distance = $(value)</t>
    <phoneticPr fontId="14" type="noConversion"/>
  </si>
  <si>
    <t>加速=5+1*技能等级;有效距离=500</t>
    <phoneticPr fontId="14" type="noConversion"/>
  </si>
  <si>
    <t>sk44001</t>
    <phoneticPr fontId="14" type="noConversion"/>
  </si>
  <si>
    <t>FRIEND</t>
    <phoneticPr fontId="14" type="noConversion"/>
  </si>
  <si>
    <t>受击加怒=1;有效距离=500</t>
    <phoneticPr fontId="14" type="noConversion"/>
  </si>
  <si>
    <t>加怒=15;有效距离=500</t>
    <phoneticPr fontId="14" type="noConversion"/>
  </si>
  <si>
    <t>蓄势待发伤害加成=500;有效距离=500</t>
    <phoneticPr fontId="14" type="noConversion"/>
  </si>
  <si>
    <t>加防=A防御*(0.05+0.02*技能等级);有效距离=500</t>
    <phoneticPr fontId="14" type="noConversion"/>
  </si>
  <si>
    <t>加速=5+1*技能等级;有效距离=500</t>
    <phoneticPr fontId="14" type="noConversion"/>
  </si>
  <si>
    <t>减速=5+1*技能等级;有效距离=500</t>
    <phoneticPr fontId="14" type="noConversion"/>
  </si>
  <si>
    <t>加远攻=A远程攻击*(0.05+0.02*技能等级);有效距离=500</t>
    <phoneticPr fontId="14" type="noConversion"/>
  </si>
  <si>
    <t>加近攻=A近战攻击*(0.05+0.02*技能等级);有效距离=500</t>
    <phoneticPr fontId="14" type="noConversion"/>
  </si>
  <si>
    <t>加近攻=A近战攻击*(0.05+0.02*技能等级);有效距离=500</t>
    <phoneticPr fontId="14" type="noConversion"/>
  </si>
  <si>
    <t>加近攻=(A近战攻击*(0.05+0.02*技能等级))*1.25;有效距离=500</t>
    <phoneticPr fontId="14" type="noConversion"/>
  </si>
  <si>
    <t>加近怒=2;有效距离=500</t>
    <phoneticPr fontId="14" type="noConversion"/>
  </si>
  <si>
    <t>预谋暴击率 = 100;暴击倍数 = 1.5;有效距离=500</t>
    <phoneticPr fontId="14" type="noConversion"/>
  </si>
  <si>
    <t>加远怒=3;有效距离=500</t>
    <phoneticPr fontId="14" type="noConversion"/>
  </si>
  <si>
    <t>加防=(A防御*(0.05+0.02*技能等级))*1.25;有效距离=500</t>
    <phoneticPr fontId="14" type="noConversion"/>
  </si>
  <si>
    <t>应变几率=50;</t>
    <phoneticPr fontId="14" type="noConversion"/>
  </si>
  <si>
    <t>加防=A防御*(0.05+0.02*技能等级);有效距离=500</t>
    <phoneticPr fontId="14" type="noConversion"/>
  </si>
  <si>
    <t>加速=5+1*技能等级;有效距离=500;有效距离=500</t>
    <phoneticPr fontId="14" type="noConversion"/>
  </si>
  <si>
    <t>扬帆几率=50;有效距离=500</t>
    <phoneticPr fontId="14" type="noConversion"/>
  </si>
  <si>
    <t>加速=30;</t>
    <phoneticPr fontId="14" type="noConversion"/>
  </si>
  <si>
    <t>加防=A防御*(0.05+0.02*技能等级);</t>
    <phoneticPr fontId="14" type="noConversion"/>
  </si>
  <si>
    <t>加速=5+1*技能等级;</t>
    <phoneticPr fontId="14" type="noConversion"/>
  </si>
  <si>
    <t>愤怒</t>
    <phoneticPr fontId="14" type="noConversion"/>
  </si>
  <si>
    <t>狂怒</t>
    <phoneticPr fontId="14" type="noConversion"/>
  </si>
  <si>
    <t>fantan</t>
    <phoneticPr fontId="14" type="noConversion"/>
  </si>
  <si>
    <t>texture_flow2</t>
    <phoneticPr fontId="14" type="noConversion"/>
  </si>
  <si>
    <t>iTRemainHP</t>
    <phoneticPr fontId="14" type="noConversion"/>
  </si>
  <si>
    <t>iTHpLimit</t>
    <phoneticPr fontId="14" type="noConversion"/>
  </si>
  <si>
    <t>iARemainHP</t>
    <phoneticPr fontId="14" type="noConversion"/>
  </si>
  <si>
    <t>iAHpLimit</t>
    <phoneticPr fontId="14" type="noConversion"/>
  </si>
  <si>
    <t>iTAttRange</t>
    <phoneticPr fontId="14" type="noConversion"/>
  </si>
  <si>
    <t>iTNearRange</t>
    <phoneticPr fontId="14" type="noConversion"/>
  </si>
  <si>
    <t>iANearRange</t>
    <phoneticPr fontId="14" type="noConversion"/>
  </si>
  <si>
    <t>iTAtt</t>
    <phoneticPr fontId="14" type="noConversion"/>
  </si>
  <si>
    <t>iTSpeed</t>
    <phoneticPr fontId="14" type="noConversion"/>
  </si>
  <si>
    <t>iTDefense</t>
    <phoneticPr fontId="14" type="noConversion"/>
  </si>
  <si>
    <t>iTAnger</t>
    <phoneticPr fontId="14" type="noConversion"/>
  </si>
  <si>
    <t>iTGrade</t>
    <phoneticPr fontId="14" type="noConversion"/>
  </si>
  <si>
    <t>iASpeed</t>
    <phoneticPr fontId="14" type="noConversion"/>
  </si>
  <si>
    <t>iADefense</t>
    <phoneticPr fontId="14" type="noConversion"/>
  </si>
  <si>
    <t>iANear</t>
    <phoneticPr fontId="14" type="noConversion"/>
  </si>
  <si>
    <t>iAGrade</t>
    <phoneticPr fontId="14" type="noConversion"/>
  </si>
  <si>
    <t>iTNear</t>
    <phoneticPr fontId="14" type="noConversion"/>
  </si>
  <si>
    <t>降防</t>
    <phoneticPr fontId="14" type="noConversion"/>
  </si>
  <si>
    <t>坚如磐石</t>
    <phoneticPr fontId="14" type="noConversion"/>
  </si>
  <si>
    <t>坚如磐石</t>
    <phoneticPr fontId="14" type="noConversion"/>
  </si>
  <si>
    <t>坚如磐石</t>
    <phoneticPr fontId="14" type="noConversion"/>
  </si>
  <si>
    <t>风行舰</t>
    <phoneticPr fontId="14" type="noConversion"/>
  </si>
  <si>
    <t>自由射击</t>
    <phoneticPr fontId="14" type="noConversion"/>
  </si>
  <si>
    <t>SELF</t>
    <phoneticPr fontId="14" type="noConversion"/>
  </si>
  <si>
    <t>SELF</t>
    <phoneticPr fontId="14" type="noConversion"/>
  </si>
  <si>
    <t>自由射击</t>
    <phoneticPr fontId="14" type="noConversion"/>
  </si>
  <si>
    <t>鼓舞士气</t>
    <phoneticPr fontId="14" type="noConversion"/>
  </si>
  <si>
    <t>加血=A耐久上限*(0.03+0.01*技能等级)*0.66</t>
    <phoneticPr fontId="14" type="noConversion"/>
  </si>
  <si>
    <t>加血=A耐久上限*(0.01+0.005*技能等级）</t>
    <phoneticPr fontId="14" type="noConversion"/>
  </si>
  <si>
    <t>sk13004</t>
    <phoneticPr fontId="14" type="noConversion"/>
  </si>
  <si>
    <t>减益</t>
    <phoneticPr fontId="14" type="noConversion"/>
  </si>
  <si>
    <t>unmovable</t>
    <phoneticPr fontId="14" type="noConversion"/>
  </si>
  <si>
    <t>免疫移动</t>
    <phoneticPr fontId="14" type="noConversion"/>
  </si>
  <si>
    <t>unspeedable</t>
    <phoneticPr fontId="14" type="noConversion"/>
  </si>
  <si>
    <t>免疫速度改变</t>
    <phoneticPr fontId="14" type="noConversion"/>
  </si>
  <si>
    <t>减益</t>
    <phoneticPr fontId="14" type="noConversion"/>
  </si>
</sst>
</file>

<file path=xl/styles.xml><?xml version="1.0" encoding="utf-8"?>
<styleSheet xmlns="http://schemas.openxmlformats.org/spreadsheetml/2006/main">
  <fonts count="17">
    <font>
      <sz val="11"/>
      <color indexed="8"/>
      <name val="宋体"/>
      <charset val="134"/>
    </font>
    <font>
      <sz val="11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4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color indexed="63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4" fillId="6" borderId="1" xfId="0" applyNumberFormat="1" applyFont="1" applyFill="1" applyBorder="1" applyAlignment="1">
      <alignment horizontal="left" vertical="top"/>
    </xf>
    <xf numFmtId="0" fontId="4" fillId="6" borderId="0" xfId="0" applyNumberFormat="1" applyFont="1" applyFill="1" applyBorder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2" borderId="1" xfId="0" applyNumberFormat="1" applyFont="1" applyFill="1" applyBorder="1" applyAlignment="1">
      <alignment horizontal="left" vertical="top"/>
    </xf>
    <xf numFmtId="0" fontId="4" fillId="4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4" fillId="5" borderId="1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6" fillId="6" borderId="7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4" fillId="8" borderId="1" xfId="0" applyNumberFormat="1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10" borderId="0" xfId="0" applyFont="1" applyFill="1" applyAlignment="1"/>
    <xf numFmtId="0" fontId="2" fillId="0" borderId="0" xfId="0" applyFont="1" applyAlignment="1"/>
    <xf numFmtId="0" fontId="2" fillId="10" borderId="8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/>
    <xf numFmtId="0" fontId="2" fillId="12" borderId="1" xfId="0" applyFont="1" applyFill="1" applyBorder="1" applyAlignment="1">
      <alignment vertical="center"/>
    </xf>
    <xf numFmtId="0" fontId="10" fillId="12" borderId="1" xfId="0" applyFont="1" applyFill="1" applyBorder="1">
      <alignment vertical="center"/>
    </xf>
    <xf numFmtId="0" fontId="10" fillId="12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4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4" fillId="13" borderId="1" xfId="0" applyFont="1" applyFill="1" applyBorder="1" applyAlignment="1"/>
    <xf numFmtId="0" fontId="4" fillId="0" borderId="1" xfId="0" applyFont="1" applyFill="1" applyBorder="1" applyAlignment="1"/>
    <xf numFmtId="0" fontId="15" fillId="0" borderId="0" xfId="0" applyFont="1">
      <alignment vertical="center"/>
    </xf>
    <xf numFmtId="0" fontId="15" fillId="5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0" fontId="16" fillId="0" borderId="0" xfId="0" applyFont="1">
      <alignment vertical="center"/>
    </xf>
    <xf numFmtId="0" fontId="2" fillId="14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14" borderId="0" xfId="0" applyFont="1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0" fontId="6" fillId="6" borderId="6" xfId="0" applyNumberFormat="1" applyFont="1" applyFill="1" applyBorder="1" applyAlignment="1">
      <alignment horizontal="center" vertical="center"/>
    </xf>
    <xf numFmtId="0" fontId="6" fillId="6" borderId="7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3"/>
  <sheetViews>
    <sheetView workbookViewId="0">
      <selection activeCell="F27" sqref="F27"/>
    </sheetView>
  </sheetViews>
  <sheetFormatPr defaultColWidth="9" defaultRowHeight="16.5"/>
  <cols>
    <col min="1" max="16384" width="9" style="1"/>
  </cols>
  <sheetData>
    <row r="2" spans="1:1">
      <c r="A2" s="1" t="s">
        <v>0</v>
      </c>
    </row>
    <row r="3" spans="1:1">
      <c r="A3" s="1" t="s">
        <v>1</v>
      </c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topLeftCell="A27" workbookViewId="0">
      <selection activeCell="A61" sqref="A61"/>
    </sheetView>
  </sheetViews>
  <sheetFormatPr defaultColWidth="9" defaultRowHeight="16.5"/>
  <cols>
    <col min="1" max="1" width="21.625" style="1" customWidth="1"/>
    <col min="2" max="2" width="39.5" style="1" customWidth="1"/>
    <col min="3" max="3" width="38.25" style="1" customWidth="1"/>
    <col min="4" max="4" width="16.875" style="1" customWidth="1"/>
    <col min="5" max="5" width="18.875" style="1" customWidth="1"/>
    <col min="6" max="6" width="46.625" style="1" customWidth="1"/>
    <col min="7" max="16384" width="9" style="1"/>
  </cols>
  <sheetData>
    <row r="1" spans="1:6">
      <c r="A1" s="66" t="s">
        <v>2</v>
      </c>
      <c r="B1" s="66" t="s">
        <v>3</v>
      </c>
      <c r="C1" s="66" t="s">
        <v>4</v>
      </c>
      <c r="D1" s="66" t="s">
        <v>5</v>
      </c>
      <c r="E1" s="66" t="s">
        <v>6</v>
      </c>
      <c r="F1" s="66" t="s">
        <v>7</v>
      </c>
    </row>
    <row r="2" spans="1:6">
      <c r="A2" s="67" t="s">
        <v>8</v>
      </c>
      <c r="B2" s="67" t="s">
        <v>9</v>
      </c>
      <c r="C2" s="67"/>
      <c r="D2" s="67"/>
      <c r="E2" s="67"/>
      <c r="F2" s="67" t="s">
        <v>10</v>
      </c>
    </row>
    <row r="3" spans="1:6">
      <c r="A3" s="60" t="s">
        <v>11</v>
      </c>
      <c r="B3" s="60" t="s">
        <v>12</v>
      </c>
      <c r="C3" s="60" t="s">
        <v>13</v>
      </c>
      <c r="D3" s="60"/>
      <c r="E3" s="60"/>
      <c r="F3" s="60" t="s">
        <v>14</v>
      </c>
    </row>
    <row r="4" spans="1:6">
      <c r="A4" s="60" t="s">
        <v>15</v>
      </c>
      <c r="B4" s="60" t="s">
        <v>16</v>
      </c>
      <c r="C4" s="60" t="s">
        <v>13</v>
      </c>
      <c r="D4" s="60"/>
      <c r="E4" s="60"/>
      <c r="F4" s="60"/>
    </row>
    <row r="5" spans="1:6">
      <c r="A5" s="60" t="s">
        <v>17</v>
      </c>
      <c r="B5" s="60" t="s">
        <v>18</v>
      </c>
      <c r="C5" s="60" t="s">
        <v>13</v>
      </c>
      <c r="D5" s="60"/>
      <c r="E5" s="60"/>
      <c r="F5" s="60"/>
    </row>
    <row r="6" spans="1:6">
      <c r="A6" s="60" t="s">
        <v>19</v>
      </c>
      <c r="B6" s="60" t="s">
        <v>20</v>
      </c>
      <c r="C6" s="60"/>
      <c r="D6" s="60" t="s">
        <v>21</v>
      </c>
      <c r="E6" s="60"/>
      <c r="F6" s="60" t="s">
        <v>22</v>
      </c>
    </row>
    <row r="7" spans="1:6">
      <c r="A7" s="60" t="s">
        <v>23</v>
      </c>
      <c r="B7" s="60" t="s">
        <v>24</v>
      </c>
      <c r="C7" s="60"/>
      <c r="D7" s="60" t="s">
        <v>810</v>
      </c>
      <c r="E7" s="60"/>
      <c r="F7" s="60"/>
    </row>
    <row r="8" spans="1:6">
      <c r="A8" s="60" t="s">
        <v>25</v>
      </c>
      <c r="B8" s="60" t="s">
        <v>26</v>
      </c>
      <c r="C8" s="60"/>
      <c r="D8" s="60" t="s">
        <v>27</v>
      </c>
      <c r="E8" s="60"/>
      <c r="F8" s="60" t="s">
        <v>28</v>
      </c>
    </row>
    <row r="9" spans="1:6">
      <c r="A9" s="60" t="s">
        <v>29</v>
      </c>
      <c r="B9" s="60" t="s">
        <v>30</v>
      </c>
      <c r="C9" s="60"/>
      <c r="D9" s="60" t="s">
        <v>818</v>
      </c>
      <c r="E9" s="60"/>
      <c r="F9" s="60"/>
    </row>
    <row r="10" spans="1:6">
      <c r="A10" s="60" t="s">
        <v>31</v>
      </c>
      <c r="B10" s="60" t="s">
        <v>32</v>
      </c>
      <c r="C10" s="60"/>
      <c r="D10" s="60" t="s">
        <v>816</v>
      </c>
      <c r="E10" s="60"/>
      <c r="F10" s="60" t="s">
        <v>33</v>
      </c>
    </row>
    <row r="11" spans="1:6">
      <c r="A11" s="60" t="s">
        <v>34</v>
      </c>
      <c r="B11" s="60" t="s">
        <v>35</v>
      </c>
      <c r="C11" s="60"/>
      <c r="D11" s="60" t="s">
        <v>817</v>
      </c>
      <c r="E11" s="60"/>
      <c r="F11" s="60"/>
    </row>
    <row r="12" spans="1:6">
      <c r="A12" s="60" t="s">
        <v>36</v>
      </c>
      <c r="B12" s="60" t="s">
        <v>37</v>
      </c>
      <c r="C12" s="60"/>
      <c r="D12" s="60" t="s">
        <v>38</v>
      </c>
      <c r="E12" s="60"/>
      <c r="F12" s="60"/>
    </row>
    <row r="13" spans="1:6">
      <c r="A13" s="60" t="s">
        <v>39</v>
      </c>
      <c r="B13" s="60" t="s">
        <v>40</v>
      </c>
      <c r="C13" s="60"/>
      <c r="D13" s="60" t="s">
        <v>806</v>
      </c>
      <c r="E13" s="60"/>
      <c r="F13" s="60"/>
    </row>
    <row r="14" spans="1:6">
      <c r="A14" s="60" t="s">
        <v>41</v>
      </c>
      <c r="B14" s="60" t="s">
        <v>42</v>
      </c>
      <c r="C14" s="60"/>
      <c r="D14" s="60" t="s">
        <v>807</v>
      </c>
      <c r="E14" s="60"/>
      <c r="F14" s="60"/>
    </row>
    <row r="15" spans="1:6">
      <c r="A15" s="60" t="s">
        <v>43</v>
      </c>
      <c r="B15" s="60" t="s">
        <v>44</v>
      </c>
      <c r="C15" s="60"/>
      <c r="D15" s="60" t="s">
        <v>819</v>
      </c>
      <c r="E15" s="60"/>
      <c r="F15" s="60"/>
    </row>
    <row r="16" spans="1:6">
      <c r="A16" s="60" t="s">
        <v>45</v>
      </c>
      <c r="B16" s="60" t="s">
        <v>46</v>
      </c>
      <c r="C16" s="60"/>
      <c r="D16" s="60" t="s">
        <v>808</v>
      </c>
      <c r="E16" s="60"/>
      <c r="F16" s="60" t="s">
        <v>22</v>
      </c>
    </row>
    <row r="17" spans="1:6">
      <c r="A17" s="60" t="s">
        <v>47</v>
      </c>
      <c r="B17" s="60" t="s">
        <v>48</v>
      </c>
      <c r="C17" s="60"/>
      <c r="D17" s="60" t="s">
        <v>809</v>
      </c>
      <c r="E17" s="60"/>
      <c r="F17" s="60"/>
    </row>
    <row r="18" spans="1:6">
      <c r="A18" s="60" t="s">
        <v>49</v>
      </c>
      <c r="B18" s="60" t="s">
        <v>50</v>
      </c>
      <c r="C18" s="60"/>
      <c r="D18" s="60" t="s">
        <v>811</v>
      </c>
      <c r="E18" s="60"/>
      <c r="F18" s="60" t="s">
        <v>28</v>
      </c>
    </row>
    <row r="19" spans="1:6">
      <c r="A19" s="60" t="s">
        <v>51</v>
      </c>
      <c r="B19" s="60" t="s">
        <v>52</v>
      </c>
      <c r="C19" s="60"/>
      <c r="D19" s="60" t="s">
        <v>820</v>
      </c>
      <c r="E19" s="60"/>
      <c r="F19" s="60"/>
    </row>
    <row r="20" spans="1:6">
      <c r="A20" s="60" t="s">
        <v>53</v>
      </c>
      <c r="B20" s="60" t="s">
        <v>54</v>
      </c>
      <c r="C20" s="60"/>
      <c r="D20" s="60" t="s">
        <v>812</v>
      </c>
      <c r="E20" s="60"/>
      <c r="F20" s="60" t="s">
        <v>33</v>
      </c>
    </row>
    <row r="21" spans="1:6">
      <c r="A21" s="60" t="s">
        <v>55</v>
      </c>
      <c r="B21" s="60" t="s">
        <v>56</v>
      </c>
      <c r="C21" s="60"/>
      <c r="D21" s="60" t="s">
        <v>813</v>
      </c>
      <c r="E21" s="60"/>
      <c r="F21" s="60" t="s">
        <v>57</v>
      </c>
    </row>
    <row r="22" spans="1:6">
      <c r="A22" s="60" t="s">
        <v>58</v>
      </c>
      <c r="B22" s="60" t="s">
        <v>59</v>
      </c>
      <c r="C22" s="60"/>
      <c r="D22" s="60" t="s">
        <v>814</v>
      </c>
      <c r="E22" s="60"/>
      <c r="F22" s="60"/>
    </row>
    <row r="23" spans="1:6" s="60" customFormat="1">
      <c r="A23" s="60" t="s">
        <v>60</v>
      </c>
      <c r="B23" s="60" t="s">
        <v>61</v>
      </c>
      <c r="D23" s="60" t="s">
        <v>804</v>
      </c>
    </row>
    <row r="24" spans="1:6" s="60" customFormat="1">
      <c r="A24" s="60" t="s">
        <v>62</v>
      </c>
      <c r="B24" s="60" t="s">
        <v>63</v>
      </c>
      <c r="D24" s="60" t="s">
        <v>805</v>
      </c>
    </row>
    <row r="25" spans="1:6" s="60" customFormat="1">
      <c r="A25" s="60" t="s">
        <v>64</v>
      </c>
      <c r="B25" s="60" t="s">
        <v>65</v>
      </c>
      <c r="D25" s="60" t="s">
        <v>815</v>
      </c>
    </row>
    <row r="26" spans="1:6" s="61" customFormat="1">
      <c r="A26" s="60" t="s">
        <v>66</v>
      </c>
      <c r="B26" s="60" t="s">
        <v>67</v>
      </c>
      <c r="C26" s="60" t="s">
        <v>68</v>
      </c>
      <c r="D26" s="60"/>
      <c r="E26" s="60"/>
      <c r="F26" s="60"/>
    </row>
    <row r="27" spans="1:6" s="61" customFormat="1">
      <c r="A27" s="60" t="s">
        <v>69</v>
      </c>
      <c r="B27" s="60" t="s">
        <v>70</v>
      </c>
      <c r="C27" s="60" t="s">
        <v>71</v>
      </c>
      <c r="D27" s="60"/>
      <c r="E27" s="60"/>
      <c r="F27" s="60"/>
    </row>
    <row r="28" spans="1:6" s="62" customFormat="1">
      <c r="A28" s="60" t="s">
        <v>72</v>
      </c>
      <c r="B28" s="60" t="s">
        <v>73</v>
      </c>
      <c r="C28" s="60" t="s">
        <v>74</v>
      </c>
      <c r="D28" s="60"/>
      <c r="E28" s="60"/>
      <c r="F28" s="60" t="s">
        <v>75</v>
      </c>
    </row>
    <row r="29" spans="1:6" s="63" customFormat="1">
      <c r="A29" s="60" t="s">
        <v>76</v>
      </c>
      <c r="B29" s="60" t="s">
        <v>77</v>
      </c>
      <c r="C29" s="60" t="s">
        <v>78</v>
      </c>
      <c r="D29" s="60"/>
      <c r="E29" s="60"/>
      <c r="F29" s="60" t="s">
        <v>79</v>
      </c>
    </row>
    <row r="30" spans="1:6" s="63" customFormat="1">
      <c r="A30" s="60" t="s">
        <v>80</v>
      </c>
      <c r="B30" s="60" t="s">
        <v>81</v>
      </c>
      <c r="C30" s="60" t="s">
        <v>82</v>
      </c>
      <c r="D30" s="60"/>
      <c r="E30" s="60"/>
      <c r="F30" s="60" t="s">
        <v>83</v>
      </c>
    </row>
    <row r="31" spans="1:6" s="63" customFormat="1">
      <c r="A31" s="60" t="s">
        <v>84</v>
      </c>
      <c r="B31" s="60" t="s">
        <v>85</v>
      </c>
      <c r="C31" s="60" t="s">
        <v>86</v>
      </c>
      <c r="D31" s="60"/>
      <c r="E31" s="60"/>
      <c r="F31" s="60" t="s">
        <v>87</v>
      </c>
    </row>
    <row r="32" spans="1:6" s="62" customFormat="1">
      <c r="A32" s="60" t="s">
        <v>88</v>
      </c>
      <c r="B32" s="60" t="s">
        <v>89</v>
      </c>
      <c r="C32" s="60" t="s">
        <v>90</v>
      </c>
      <c r="D32" s="60"/>
      <c r="E32" s="60"/>
      <c r="F32" s="60"/>
    </row>
    <row r="33" spans="1:6" s="62" customFormat="1">
      <c r="A33" s="60" t="s">
        <v>91</v>
      </c>
      <c r="B33" s="60" t="s">
        <v>92</v>
      </c>
      <c r="C33" s="60" t="s">
        <v>93</v>
      </c>
      <c r="D33" s="60"/>
      <c r="E33" s="60"/>
      <c r="F33" s="60"/>
    </row>
    <row r="34" spans="1:6" s="62" customFormat="1">
      <c r="A34" s="60" t="s">
        <v>94</v>
      </c>
      <c r="B34" s="60" t="s">
        <v>95</v>
      </c>
      <c r="C34" s="60" t="s">
        <v>96</v>
      </c>
      <c r="D34" s="60"/>
      <c r="E34" s="60"/>
      <c r="F34" s="60"/>
    </row>
    <row r="35" spans="1:6" s="62" customFormat="1">
      <c r="A35" s="60" t="s">
        <v>97</v>
      </c>
      <c r="B35" s="60" t="s">
        <v>98</v>
      </c>
      <c r="C35" s="60" t="s">
        <v>99</v>
      </c>
      <c r="D35" s="60"/>
      <c r="E35" s="60"/>
      <c r="F35" s="60"/>
    </row>
    <row r="36" spans="1:6" s="62" customFormat="1">
      <c r="A36" s="60" t="s">
        <v>100</v>
      </c>
      <c r="B36" s="60" t="s">
        <v>101</v>
      </c>
      <c r="C36" s="60" t="s">
        <v>102</v>
      </c>
      <c r="D36" s="60"/>
      <c r="E36" s="60"/>
      <c r="F36" s="60"/>
    </row>
    <row r="37" spans="1:6" s="62" customFormat="1">
      <c r="A37" s="60" t="s">
        <v>103</v>
      </c>
      <c r="B37" s="60" t="s">
        <v>104</v>
      </c>
      <c r="C37" s="60" t="s">
        <v>105</v>
      </c>
      <c r="D37" s="60"/>
      <c r="E37" s="60"/>
      <c r="F37" s="60"/>
    </row>
    <row r="38" spans="1:6" s="62" customFormat="1">
      <c r="A38" s="60" t="s">
        <v>106</v>
      </c>
      <c r="B38" s="60" t="s">
        <v>107</v>
      </c>
      <c r="C38" s="60" t="s">
        <v>108</v>
      </c>
      <c r="D38" s="60"/>
      <c r="E38" s="60"/>
      <c r="F38" s="60"/>
    </row>
    <row r="39" spans="1:6" s="62" customFormat="1">
      <c r="A39" s="60" t="s">
        <v>109</v>
      </c>
      <c r="B39" s="60" t="s">
        <v>110</v>
      </c>
      <c r="C39" s="60" t="s">
        <v>111</v>
      </c>
      <c r="D39" s="60"/>
      <c r="E39" s="60"/>
      <c r="F39" s="60" t="s">
        <v>112</v>
      </c>
    </row>
    <row r="40" spans="1:6" s="62" customFormat="1">
      <c r="A40" s="60" t="s">
        <v>113</v>
      </c>
      <c r="B40" s="60" t="s">
        <v>114</v>
      </c>
      <c r="C40" s="60" t="s">
        <v>115</v>
      </c>
      <c r="D40" s="60"/>
      <c r="E40" s="60"/>
      <c r="F40" s="60" t="s">
        <v>75</v>
      </c>
    </row>
    <row r="41" spans="1:6" s="62" customFormat="1">
      <c r="A41" s="60" t="s">
        <v>116</v>
      </c>
      <c r="B41" s="60" t="s">
        <v>117</v>
      </c>
      <c r="C41" s="60" t="s">
        <v>118</v>
      </c>
      <c r="D41" s="60"/>
      <c r="E41" s="60"/>
      <c r="F41" s="60" t="s">
        <v>119</v>
      </c>
    </row>
    <row r="42" spans="1:6" s="62" customFormat="1">
      <c r="A42" s="60" t="s">
        <v>120</v>
      </c>
      <c r="B42" s="60" t="s">
        <v>121</v>
      </c>
      <c r="C42" s="60" t="s">
        <v>122</v>
      </c>
      <c r="D42" s="60"/>
      <c r="E42" s="60"/>
      <c r="F42" s="60" t="s">
        <v>123</v>
      </c>
    </row>
    <row r="43" spans="1:6" s="62" customFormat="1">
      <c r="A43" s="60" t="s">
        <v>124</v>
      </c>
      <c r="B43" s="60" t="s">
        <v>125</v>
      </c>
      <c r="C43" s="60" t="s">
        <v>126</v>
      </c>
      <c r="D43" s="60"/>
      <c r="E43" s="60"/>
      <c r="F43" s="60" t="s">
        <v>127</v>
      </c>
    </row>
    <row r="44" spans="1:6" s="64" customFormat="1">
      <c r="A44" s="60" t="s">
        <v>128</v>
      </c>
      <c r="B44" s="60" t="s">
        <v>129</v>
      </c>
      <c r="C44" s="60" t="s">
        <v>130</v>
      </c>
      <c r="D44" s="60"/>
      <c r="E44" s="60"/>
      <c r="F44" s="60"/>
    </row>
    <row r="45" spans="1:6" s="64" customFormat="1">
      <c r="A45" s="60" t="s">
        <v>131</v>
      </c>
      <c r="B45" s="60" t="s">
        <v>132</v>
      </c>
      <c r="C45" s="60" t="s">
        <v>133</v>
      </c>
      <c r="D45" s="60"/>
      <c r="E45" s="60"/>
      <c r="F45" s="60"/>
    </row>
    <row r="46" spans="1:6" s="65" customFormat="1">
      <c r="A46" s="60" t="s">
        <v>134</v>
      </c>
      <c r="B46" s="60" t="s">
        <v>135</v>
      </c>
      <c r="C46" s="60" t="s">
        <v>136</v>
      </c>
      <c r="D46" s="60"/>
      <c r="E46" s="60"/>
      <c r="F46" s="60"/>
    </row>
    <row r="47" spans="1:6" s="65" customFormat="1">
      <c r="A47" s="60" t="s">
        <v>137</v>
      </c>
      <c r="B47" s="60" t="s">
        <v>138</v>
      </c>
      <c r="C47" s="60" t="s">
        <v>139</v>
      </c>
      <c r="D47" s="60"/>
      <c r="E47" s="60"/>
      <c r="F47" s="60"/>
    </row>
    <row r="48" spans="1:6" s="65" customFormat="1">
      <c r="A48" s="60" t="s">
        <v>140</v>
      </c>
      <c r="B48" s="60" t="s">
        <v>141</v>
      </c>
      <c r="C48" s="60" t="s">
        <v>142</v>
      </c>
      <c r="D48" s="60"/>
      <c r="E48" s="60"/>
      <c r="F48" s="60"/>
    </row>
    <row r="49" spans="1:6" s="65" customFormat="1">
      <c r="A49" s="60" t="s">
        <v>143</v>
      </c>
      <c r="B49" s="60" t="s">
        <v>144</v>
      </c>
      <c r="C49" s="60" t="s">
        <v>145</v>
      </c>
      <c r="D49" s="60"/>
      <c r="E49" s="60"/>
      <c r="F49" s="60"/>
    </row>
    <row r="50" spans="1:6" s="64" customFormat="1">
      <c r="A50" s="60" t="s">
        <v>146</v>
      </c>
      <c r="B50" s="60" t="s">
        <v>600</v>
      </c>
      <c r="C50" s="60"/>
      <c r="D50" s="60"/>
      <c r="E50" s="60"/>
      <c r="F50" s="60" t="s">
        <v>147</v>
      </c>
    </row>
    <row r="51" spans="1:6" s="64" customFormat="1">
      <c r="A51" s="60" t="s">
        <v>148</v>
      </c>
      <c r="B51" s="60" t="s">
        <v>149</v>
      </c>
      <c r="C51" s="60"/>
      <c r="D51" s="60"/>
      <c r="E51" s="60"/>
      <c r="F51" s="60" t="s">
        <v>150</v>
      </c>
    </row>
    <row r="52" spans="1:6" s="64" customFormat="1">
      <c r="A52" s="60" t="s">
        <v>151</v>
      </c>
      <c r="B52" s="60" t="s">
        <v>152</v>
      </c>
      <c r="C52" s="60"/>
      <c r="D52" s="60"/>
      <c r="E52" s="60"/>
      <c r="F52" s="60" t="s">
        <v>153</v>
      </c>
    </row>
    <row r="53" spans="1:6">
      <c r="A53" s="1" t="s">
        <v>154</v>
      </c>
      <c r="B53" s="1" t="s">
        <v>155</v>
      </c>
      <c r="C53" s="1" t="s">
        <v>156</v>
      </c>
    </row>
    <row r="54" spans="1:6">
      <c r="A54" s="1" t="s">
        <v>157</v>
      </c>
      <c r="B54" s="1" t="s">
        <v>158</v>
      </c>
      <c r="C54" s="1" t="s">
        <v>159</v>
      </c>
    </row>
    <row r="55" spans="1:6">
      <c r="A55" s="1" t="s">
        <v>160</v>
      </c>
      <c r="B55" s="1" t="s">
        <v>161</v>
      </c>
      <c r="C55" s="1" t="s">
        <v>162</v>
      </c>
    </row>
    <row r="56" spans="1:6">
      <c r="A56" s="1" t="s">
        <v>163</v>
      </c>
      <c r="B56" s="1" t="s">
        <v>164</v>
      </c>
      <c r="C56" s="1" t="s">
        <v>165</v>
      </c>
    </row>
    <row r="57" spans="1:6">
      <c r="A57" s="1" t="s">
        <v>166</v>
      </c>
      <c r="B57" s="1" t="s">
        <v>599</v>
      </c>
    </row>
    <row r="58" spans="1:6">
      <c r="A58" s="1" t="s">
        <v>167</v>
      </c>
      <c r="B58" s="1" t="s">
        <v>168</v>
      </c>
    </row>
    <row r="59" spans="1:6">
      <c r="A59" t="s">
        <v>618</v>
      </c>
      <c r="B59" s="1" t="s">
        <v>619</v>
      </c>
      <c r="C59" s="1" t="s">
        <v>621</v>
      </c>
    </row>
    <row r="60" spans="1:6">
      <c r="A60" t="s">
        <v>625</v>
      </c>
      <c r="B60" s="1" t="s">
        <v>620</v>
      </c>
      <c r="C60" s="1" t="s">
        <v>622</v>
      </c>
    </row>
    <row r="61" spans="1:6">
      <c r="A61" s="1" t="s">
        <v>626</v>
      </c>
      <c r="B61" s="1" t="s">
        <v>623</v>
      </c>
      <c r="C61" s="1" t="s">
        <v>624</v>
      </c>
    </row>
    <row r="62" spans="1:6" s="68" customFormat="1">
      <c r="A62" s="71" t="s">
        <v>665</v>
      </c>
      <c r="B62" s="68" t="s">
        <v>666</v>
      </c>
      <c r="C62" s="68" t="s">
        <v>667</v>
      </c>
    </row>
    <row r="63" spans="1:6">
      <c r="A63" s="1" t="s">
        <v>670</v>
      </c>
      <c r="B63" s="1" t="s">
        <v>671</v>
      </c>
      <c r="C63" s="1" t="s">
        <v>672</v>
      </c>
    </row>
    <row r="64" spans="1:6">
      <c r="A64" s="1" t="s">
        <v>687</v>
      </c>
      <c r="B64" s="1" t="s">
        <v>688</v>
      </c>
      <c r="C64" s="1" t="s">
        <v>689</v>
      </c>
    </row>
    <row r="65" spans="1:3" s="68" customFormat="1">
      <c r="A65" s="68" t="s">
        <v>706</v>
      </c>
      <c r="B65" s="68" t="s">
        <v>707</v>
      </c>
      <c r="C65" s="68" t="s">
        <v>708</v>
      </c>
    </row>
    <row r="66" spans="1:3">
      <c r="A66" s="68" t="s">
        <v>715</v>
      </c>
      <c r="B66" s="68" t="s">
        <v>713</v>
      </c>
      <c r="C66" s="68" t="s">
        <v>714</v>
      </c>
    </row>
    <row r="67" spans="1:3">
      <c r="A67" s="1" t="s">
        <v>739</v>
      </c>
      <c r="B67" s="1" t="s">
        <v>740</v>
      </c>
      <c r="C67" s="1" t="s">
        <v>741</v>
      </c>
    </row>
    <row r="68" spans="1:3">
      <c r="A68" s="1" t="s">
        <v>746</v>
      </c>
      <c r="B68" s="1" t="s">
        <v>747</v>
      </c>
      <c r="C68" s="1" t="s">
        <v>748</v>
      </c>
    </row>
    <row r="69" spans="1:3">
      <c r="A69" s="1" t="s">
        <v>773</v>
      </c>
      <c r="B69" s="1" t="s">
        <v>774</v>
      </c>
      <c r="C69" s="1" t="s">
        <v>775</v>
      </c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57"/>
  <sheetViews>
    <sheetView workbookViewId="0">
      <pane xSplit="3" ySplit="3" topLeftCell="AL28" activePane="bottomRight" state="frozen"/>
      <selection pane="topRight"/>
      <selection pane="bottomLeft"/>
      <selection pane="bottomRight" activeCell="BB1" sqref="BB1"/>
    </sheetView>
  </sheetViews>
  <sheetFormatPr defaultColWidth="9" defaultRowHeight="16.5"/>
  <cols>
    <col min="1" max="2" width="9" style="1"/>
    <col min="3" max="3" width="13.875" style="1" customWidth="1"/>
    <col min="4" max="22" width="9" style="1"/>
    <col min="23" max="23" width="12" style="1" customWidth="1"/>
    <col min="24" max="16384" width="9" style="1"/>
  </cols>
  <sheetData>
    <row r="1" spans="1:65" s="52" customFormat="1">
      <c r="A1" s="54"/>
      <c r="B1" s="55"/>
      <c r="C1" s="55" t="s">
        <v>169</v>
      </c>
      <c r="D1" s="56" t="s">
        <v>76</v>
      </c>
      <c r="E1" s="56" t="s">
        <v>170</v>
      </c>
      <c r="F1" s="56" t="s">
        <v>171</v>
      </c>
      <c r="G1" s="56" t="s">
        <v>172</v>
      </c>
      <c r="H1" s="56" t="s">
        <v>173</v>
      </c>
      <c r="I1" s="56" t="s">
        <v>174</v>
      </c>
      <c r="J1" s="56" t="s">
        <v>175</v>
      </c>
      <c r="K1" s="56" t="s">
        <v>176</v>
      </c>
      <c r="L1" s="56" t="s">
        <v>177</v>
      </c>
      <c r="M1" s="56" t="s">
        <v>72</v>
      </c>
      <c r="N1" s="56" t="s">
        <v>106</v>
      </c>
      <c r="O1" s="56" t="s">
        <v>178</v>
      </c>
      <c r="P1" s="56" t="s">
        <v>179</v>
      </c>
      <c r="Q1" s="56" t="s">
        <v>88</v>
      </c>
      <c r="R1" s="56" t="s">
        <v>729</v>
      </c>
      <c r="S1" s="56" t="s">
        <v>91</v>
      </c>
      <c r="T1" s="56" t="s">
        <v>180</v>
      </c>
      <c r="U1" s="56" t="s">
        <v>181</v>
      </c>
      <c r="V1" s="56" t="s">
        <v>182</v>
      </c>
      <c r="W1" s="56" t="s">
        <v>66</v>
      </c>
      <c r="X1" s="56" t="s">
        <v>69</v>
      </c>
      <c r="Y1" s="56" t="s">
        <v>97</v>
      </c>
      <c r="Z1" s="56" t="s">
        <v>183</v>
      </c>
      <c r="AA1" s="56" t="s">
        <v>103</v>
      </c>
      <c r="AB1" s="56" t="s">
        <v>94</v>
      </c>
      <c r="AC1" s="56" t="s">
        <v>184</v>
      </c>
      <c r="AD1" s="56" t="s">
        <v>100</v>
      </c>
      <c r="AE1" s="56" t="s">
        <v>185</v>
      </c>
      <c r="AF1" s="56" t="s">
        <v>186</v>
      </c>
      <c r="AG1" s="56" t="s">
        <v>131</v>
      </c>
      <c r="AH1" s="56" t="s">
        <v>187</v>
      </c>
      <c r="AI1" s="56" t="s">
        <v>188</v>
      </c>
      <c r="AJ1" s="56" t="s">
        <v>189</v>
      </c>
      <c r="AK1" s="56" t="s">
        <v>190</v>
      </c>
      <c r="AL1" s="56" t="s">
        <v>191</v>
      </c>
      <c r="AM1" s="56" t="s">
        <v>192</v>
      </c>
      <c r="AN1" s="56" t="s">
        <v>193</v>
      </c>
      <c r="AO1" s="56" t="s">
        <v>194</v>
      </c>
      <c r="AP1" s="56" t="s">
        <v>195</v>
      </c>
      <c r="AQ1" s="56" t="s">
        <v>196</v>
      </c>
      <c r="AR1" s="56" t="s">
        <v>197</v>
      </c>
      <c r="AS1" s="56" t="s">
        <v>198</v>
      </c>
      <c r="AT1" s="56" t="s">
        <v>199</v>
      </c>
      <c r="AU1" s="56" t="s">
        <v>200</v>
      </c>
      <c r="AV1" s="56" t="s">
        <v>201</v>
      </c>
      <c r="AW1" s="56" t="s">
        <v>202</v>
      </c>
      <c r="AX1" s="56" t="s">
        <v>203</v>
      </c>
      <c r="AY1" s="56" t="s">
        <v>204</v>
      </c>
      <c r="AZ1" s="56" t="s">
        <v>551</v>
      </c>
      <c r="BA1" s="56" t="s">
        <v>544</v>
      </c>
      <c r="BB1" s="56" t="s">
        <v>822</v>
      </c>
      <c r="BC1" s="56" t="s">
        <v>762</v>
      </c>
      <c r="BD1" s="56" t="s">
        <v>763</v>
      </c>
      <c r="BE1" s="56" t="s">
        <v>764</v>
      </c>
      <c r="BF1" s="56"/>
      <c r="BG1" s="56"/>
      <c r="BH1" s="56"/>
      <c r="BI1" s="56"/>
      <c r="BJ1" s="56"/>
      <c r="BK1" s="56"/>
      <c r="BL1" s="56"/>
      <c r="BM1" s="56"/>
    </row>
    <row r="2" spans="1:65" s="52" customFormat="1">
      <c r="A2" s="57"/>
      <c r="B2" s="54"/>
      <c r="C2" s="55"/>
      <c r="D2" s="56" t="s">
        <v>205</v>
      </c>
      <c r="E2" s="56" t="s">
        <v>205</v>
      </c>
      <c r="F2" s="56" t="s">
        <v>205</v>
      </c>
      <c r="G2" s="56" t="s">
        <v>205</v>
      </c>
      <c r="H2" s="56" t="s">
        <v>205</v>
      </c>
      <c r="I2" s="56" t="s">
        <v>205</v>
      </c>
      <c r="J2" s="56" t="s">
        <v>205</v>
      </c>
      <c r="K2" s="56" t="s">
        <v>205</v>
      </c>
      <c r="L2" s="56" t="s">
        <v>205</v>
      </c>
      <c r="M2" s="56" t="s">
        <v>205</v>
      </c>
      <c r="N2" s="56" t="s">
        <v>205</v>
      </c>
      <c r="O2" s="56" t="s">
        <v>205</v>
      </c>
      <c r="P2" s="56" t="s">
        <v>205</v>
      </c>
      <c r="Q2" s="56" t="s">
        <v>205</v>
      </c>
      <c r="R2" s="56" t="s">
        <v>205</v>
      </c>
      <c r="S2" s="56" t="s">
        <v>205</v>
      </c>
      <c r="T2" s="56" t="s">
        <v>205</v>
      </c>
      <c r="U2" s="56" t="s">
        <v>205</v>
      </c>
      <c r="V2" s="56" t="s">
        <v>205</v>
      </c>
      <c r="W2" s="56" t="s">
        <v>205</v>
      </c>
      <c r="X2" s="56" t="s">
        <v>205</v>
      </c>
      <c r="Y2" s="56" t="s">
        <v>205</v>
      </c>
      <c r="Z2" s="56" t="s">
        <v>205</v>
      </c>
      <c r="AA2" s="56" t="s">
        <v>205</v>
      </c>
      <c r="AB2" s="56" t="s">
        <v>205</v>
      </c>
      <c r="AC2" s="56" t="s">
        <v>205</v>
      </c>
      <c r="AD2" s="56" t="s">
        <v>205</v>
      </c>
      <c r="AE2" s="56" t="s">
        <v>205</v>
      </c>
      <c r="AF2" s="56" t="s">
        <v>205</v>
      </c>
      <c r="AG2" s="56" t="s">
        <v>205</v>
      </c>
      <c r="AH2" s="56" t="s">
        <v>205</v>
      </c>
      <c r="AI2" s="56" t="s">
        <v>205</v>
      </c>
      <c r="AJ2" s="56" t="s">
        <v>205</v>
      </c>
      <c r="AK2" s="56" t="s">
        <v>205</v>
      </c>
      <c r="AL2" s="56" t="s">
        <v>205</v>
      </c>
      <c r="AM2" s="56" t="s">
        <v>205</v>
      </c>
      <c r="AN2" s="56" t="s">
        <v>205</v>
      </c>
      <c r="AO2" s="56" t="s">
        <v>205</v>
      </c>
      <c r="AP2" s="56" t="s">
        <v>205</v>
      </c>
      <c r="AQ2" s="56" t="s">
        <v>205</v>
      </c>
      <c r="AR2" s="56" t="s">
        <v>205</v>
      </c>
      <c r="AS2" s="56" t="s">
        <v>205</v>
      </c>
      <c r="AT2" s="56" t="s">
        <v>205</v>
      </c>
      <c r="AU2" s="56" t="s">
        <v>205</v>
      </c>
      <c r="AV2" s="56" t="s">
        <v>205</v>
      </c>
      <c r="AW2" s="56" t="s">
        <v>205</v>
      </c>
      <c r="AX2" s="56" t="s">
        <v>205</v>
      </c>
      <c r="AY2" s="56" t="s">
        <v>205</v>
      </c>
      <c r="AZ2" s="56" t="s">
        <v>205</v>
      </c>
      <c r="BA2" s="56" t="s">
        <v>205</v>
      </c>
      <c r="BB2" s="56" t="s">
        <v>205</v>
      </c>
      <c r="BC2" s="56" t="s">
        <v>205</v>
      </c>
      <c r="BD2" s="56" t="s">
        <v>205</v>
      </c>
      <c r="BE2" s="56" t="s">
        <v>205</v>
      </c>
      <c r="BF2" s="56"/>
      <c r="BG2" s="56"/>
      <c r="BH2" s="56"/>
      <c r="BI2" s="56"/>
      <c r="BJ2" s="56"/>
      <c r="BK2" s="56"/>
      <c r="BL2" s="56"/>
      <c r="BM2" s="56"/>
    </row>
    <row r="3" spans="1:65" s="52" customFormat="1">
      <c r="A3" s="57" t="s">
        <v>206</v>
      </c>
      <c r="B3" s="57"/>
      <c r="C3" s="54"/>
      <c r="D3" s="56" t="s">
        <v>207</v>
      </c>
      <c r="E3" s="56" t="s">
        <v>208</v>
      </c>
      <c r="F3" s="56" t="s">
        <v>209</v>
      </c>
      <c r="G3" s="56" t="s">
        <v>210</v>
      </c>
      <c r="H3" s="56" t="s">
        <v>211</v>
      </c>
      <c r="I3" s="56" t="s">
        <v>212</v>
      </c>
      <c r="J3" s="56" t="s">
        <v>213</v>
      </c>
      <c r="K3" s="56" t="s">
        <v>214</v>
      </c>
      <c r="L3" s="56" t="s">
        <v>215</v>
      </c>
      <c r="M3" s="56" t="s">
        <v>216</v>
      </c>
      <c r="N3" s="56" t="s">
        <v>217</v>
      </c>
      <c r="O3" s="56" t="s">
        <v>218</v>
      </c>
      <c r="P3" s="56" t="s">
        <v>219</v>
      </c>
      <c r="Q3" s="56" t="s">
        <v>220</v>
      </c>
      <c r="R3" s="56" t="s">
        <v>728</v>
      </c>
      <c r="S3" s="56" t="s">
        <v>221</v>
      </c>
      <c r="T3" s="56" t="s">
        <v>222</v>
      </c>
      <c r="U3" s="56" t="s">
        <v>223</v>
      </c>
      <c r="V3" s="56" t="s">
        <v>224</v>
      </c>
      <c r="W3" s="56" t="s">
        <v>225</v>
      </c>
      <c r="X3" s="56" t="s">
        <v>226</v>
      </c>
      <c r="Y3" s="56" t="s">
        <v>227</v>
      </c>
      <c r="Z3" s="56" t="s">
        <v>228</v>
      </c>
      <c r="AA3" s="56" t="s">
        <v>229</v>
      </c>
      <c r="AB3" s="56" t="s">
        <v>230</v>
      </c>
      <c r="AC3" s="56" t="s">
        <v>231</v>
      </c>
      <c r="AD3" s="56" t="s">
        <v>232</v>
      </c>
      <c r="AE3" s="56" t="s">
        <v>233</v>
      </c>
      <c r="AF3" s="56" t="s">
        <v>234</v>
      </c>
      <c r="AG3" s="56" t="s">
        <v>235</v>
      </c>
      <c r="AH3" s="56" t="s">
        <v>236</v>
      </c>
      <c r="AI3" s="56" t="s">
        <v>237</v>
      </c>
      <c r="AJ3" s="56" t="s">
        <v>238</v>
      </c>
      <c r="AK3" s="56" t="s">
        <v>239</v>
      </c>
      <c r="AL3" s="56" t="s">
        <v>240</v>
      </c>
      <c r="AM3" s="56" t="s">
        <v>241</v>
      </c>
      <c r="AN3" s="56" t="s">
        <v>242</v>
      </c>
      <c r="AO3" s="56" t="s">
        <v>243</v>
      </c>
      <c r="AP3" s="56" t="s">
        <v>244</v>
      </c>
      <c r="AQ3" s="56" t="s">
        <v>245</v>
      </c>
      <c r="AR3" s="56" t="s">
        <v>246</v>
      </c>
      <c r="AS3" s="56" t="s">
        <v>247</v>
      </c>
      <c r="AT3" s="56" t="s">
        <v>248</v>
      </c>
      <c r="AU3" s="56" t="s">
        <v>249</v>
      </c>
      <c r="AV3" s="56" t="s">
        <v>250</v>
      </c>
      <c r="AW3" s="56" t="s">
        <v>251</v>
      </c>
      <c r="AX3" s="56" t="s">
        <v>252</v>
      </c>
      <c r="AY3" s="56" t="s">
        <v>253</v>
      </c>
      <c r="AZ3" s="56" t="s">
        <v>677</v>
      </c>
      <c r="BA3" s="56" t="s">
        <v>678</v>
      </c>
      <c r="BB3" s="56" t="s">
        <v>757</v>
      </c>
      <c r="BC3" s="56" t="s">
        <v>758</v>
      </c>
      <c r="BD3" s="56" t="s">
        <v>759</v>
      </c>
      <c r="BE3" s="56" t="s">
        <v>760</v>
      </c>
      <c r="BF3" s="56"/>
      <c r="BG3" s="56"/>
      <c r="BH3" s="56"/>
      <c r="BI3" s="56"/>
      <c r="BJ3" s="56"/>
      <c r="BK3" s="56"/>
      <c r="BL3" s="56"/>
      <c r="BM3" s="56"/>
    </row>
    <row r="4" spans="1:65" s="52" customFormat="1">
      <c r="A4" s="58" t="s">
        <v>76</v>
      </c>
      <c r="B4" s="57" t="s">
        <v>205</v>
      </c>
      <c r="C4" s="59" t="s">
        <v>207</v>
      </c>
      <c r="D4" s="60">
        <v>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</row>
    <row r="5" spans="1:65" s="52" customFormat="1">
      <c r="A5" s="58" t="s">
        <v>170</v>
      </c>
      <c r="B5" s="57" t="s">
        <v>205</v>
      </c>
      <c r="C5" s="59" t="s">
        <v>208</v>
      </c>
      <c r="D5" s="60"/>
      <c r="E5" s="60">
        <v>1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</row>
    <row r="6" spans="1:65" s="53" customFormat="1">
      <c r="A6" s="58" t="s">
        <v>821</v>
      </c>
      <c r="B6" s="57" t="s">
        <v>205</v>
      </c>
      <c r="C6" s="59" t="s">
        <v>209</v>
      </c>
      <c r="D6" s="60"/>
      <c r="E6" s="60"/>
      <c r="F6" s="60">
        <v>2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>
        <v>1</v>
      </c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</row>
    <row r="7" spans="1:65">
      <c r="A7" s="58" t="s">
        <v>172</v>
      </c>
      <c r="B7" s="57" t="s">
        <v>205</v>
      </c>
      <c r="C7" s="59" t="s">
        <v>210</v>
      </c>
      <c r="D7" s="60"/>
      <c r="E7" s="60"/>
      <c r="F7" s="60"/>
      <c r="G7" s="60">
        <v>2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</row>
    <row r="8" spans="1:65">
      <c r="A8" s="58" t="s">
        <v>173</v>
      </c>
      <c r="B8" s="57" t="s">
        <v>205</v>
      </c>
      <c r="C8" s="59" t="s">
        <v>211</v>
      </c>
      <c r="D8" s="60"/>
      <c r="E8" s="60"/>
      <c r="F8" s="60"/>
      <c r="G8" s="60"/>
      <c r="H8" s="60">
        <v>2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</row>
    <row r="9" spans="1:65">
      <c r="A9" s="58" t="s">
        <v>174</v>
      </c>
      <c r="B9" s="57" t="s">
        <v>205</v>
      </c>
      <c r="C9" s="59" t="s">
        <v>212</v>
      </c>
      <c r="D9" s="60"/>
      <c r="E9" s="60"/>
      <c r="F9" s="60"/>
      <c r="G9" s="60"/>
      <c r="H9" s="60"/>
      <c r="I9" s="60">
        <v>2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</row>
    <row r="10" spans="1:65">
      <c r="A10" s="58" t="s">
        <v>175</v>
      </c>
      <c r="B10" s="57" t="s">
        <v>205</v>
      </c>
      <c r="C10" s="59" t="s">
        <v>213</v>
      </c>
      <c r="D10" s="60"/>
      <c r="E10" s="60"/>
      <c r="F10" s="60"/>
      <c r="G10" s="60"/>
      <c r="H10" s="60"/>
      <c r="I10" s="60"/>
      <c r="J10" s="60">
        <v>2</v>
      </c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</row>
    <row r="11" spans="1:65">
      <c r="A11" s="58" t="s">
        <v>176</v>
      </c>
      <c r="B11" s="57" t="s">
        <v>205</v>
      </c>
      <c r="C11" s="59" t="s">
        <v>214</v>
      </c>
      <c r="D11" s="60"/>
      <c r="E11" s="60"/>
      <c r="F11" s="60"/>
      <c r="G11" s="60"/>
      <c r="H11" s="60"/>
      <c r="I11" s="60"/>
      <c r="J11" s="60"/>
      <c r="K11" s="60">
        <v>2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</row>
    <row r="12" spans="1:65">
      <c r="A12" s="58" t="s">
        <v>177</v>
      </c>
      <c r="B12" s="57" t="s">
        <v>205</v>
      </c>
      <c r="C12" s="59" t="s">
        <v>215</v>
      </c>
      <c r="D12" s="60"/>
      <c r="E12" s="60"/>
      <c r="F12" s="60"/>
      <c r="G12" s="60"/>
      <c r="H12" s="60"/>
      <c r="I12" s="60"/>
      <c r="J12" s="60"/>
      <c r="K12" s="60"/>
      <c r="L12" s="60">
        <v>2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</row>
    <row r="13" spans="1:65">
      <c r="A13" s="58" t="s">
        <v>72</v>
      </c>
      <c r="B13" s="57" t="s">
        <v>205</v>
      </c>
      <c r="C13" s="59" t="s">
        <v>216</v>
      </c>
      <c r="D13" s="60"/>
      <c r="E13" s="60"/>
      <c r="F13" s="60"/>
      <c r="G13" s="60"/>
      <c r="H13" s="60"/>
      <c r="I13" s="60"/>
      <c r="J13" s="60"/>
      <c r="K13" s="60"/>
      <c r="L13" s="60"/>
      <c r="M13" s="60">
        <v>2</v>
      </c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</row>
    <row r="14" spans="1:65">
      <c r="A14" s="58" t="s">
        <v>106</v>
      </c>
      <c r="B14" s="57" t="s">
        <v>205</v>
      </c>
      <c r="C14" s="59" t="s">
        <v>217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>
        <v>2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</row>
    <row r="15" spans="1:65">
      <c r="A15" s="58" t="s">
        <v>178</v>
      </c>
      <c r="B15" s="57" t="s">
        <v>205</v>
      </c>
      <c r="C15" s="59" t="s">
        <v>218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>
        <v>1</v>
      </c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</row>
    <row r="16" spans="1:65">
      <c r="A16" s="58" t="s">
        <v>179</v>
      </c>
      <c r="B16" s="57" t="s">
        <v>205</v>
      </c>
      <c r="C16" s="59" t="s">
        <v>219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>
        <v>2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</row>
    <row r="17" spans="1:65">
      <c r="A17" s="58" t="s">
        <v>88</v>
      </c>
      <c r="B17" s="57" t="s">
        <v>205</v>
      </c>
      <c r="C17" s="59" t="s">
        <v>220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>
        <v>2</v>
      </c>
      <c r="R17" s="60"/>
      <c r="S17" s="60"/>
      <c r="T17" s="60"/>
      <c r="U17" s="60">
        <v>2</v>
      </c>
      <c r="V17" s="60"/>
      <c r="W17" s="60">
        <v>2</v>
      </c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>
        <v>1</v>
      </c>
      <c r="BD17" s="60"/>
      <c r="BE17" s="60"/>
      <c r="BF17" s="60"/>
      <c r="BG17" s="60"/>
      <c r="BH17" s="60"/>
      <c r="BI17" s="60"/>
      <c r="BJ17" s="60"/>
      <c r="BK17" s="60"/>
      <c r="BL17" s="60"/>
      <c r="BM17" s="60"/>
    </row>
    <row r="18" spans="1:65">
      <c r="A18" s="58" t="s">
        <v>727</v>
      </c>
      <c r="B18" s="57" t="s">
        <v>205</v>
      </c>
      <c r="C18" s="59" t="s">
        <v>728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>
        <v>1</v>
      </c>
      <c r="S18" s="60"/>
      <c r="T18" s="60"/>
      <c r="U18" s="60">
        <v>2</v>
      </c>
      <c r="V18" s="60"/>
      <c r="W18" s="60">
        <v>2</v>
      </c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>
        <v>1</v>
      </c>
      <c r="BD18" s="60"/>
      <c r="BE18" s="60"/>
      <c r="BF18" s="60"/>
      <c r="BG18" s="60"/>
      <c r="BH18" s="60"/>
      <c r="BI18" s="60"/>
      <c r="BJ18" s="60"/>
      <c r="BK18" s="60"/>
      <c r="BL18" s="60"/>
      <c r="BM18" s="60"/>
    </row>
    <row r="19" spans="1:65">
      <c r="A19" s="58" t="s">
        <v>726</v>
      </c>
      <c r="B19" s="57" t="s">
        <v>205</v>
      </c>
      <c r="C19" s="59" t="s">
        <v>221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>
        <v>2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</row>
    <row r="20" spans="1:65">
      <c r="A20" s="58" t="s">
        <v>180</v>
      </c>
      <c r="B20" s="57" t="s">
        <v>205</v>
      </c>
      <c r="C20" s="59" t="s">
        <v>222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>
        <v>1</v>
      </c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</row>
    <row r="21" spans="1:65">
      <c r="A21" s="58" t="s">
        <v>181</v>
      </c>
      <c r="B21" s="57" t="s">
        <v>205</v>
      </c>
      <c r="C21" s="59" t="s">
        <v>223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>
        <v>2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</row>
    <row r="22" spans="1:65">
      <c r="A22" s="58" t="s">
        <v>182</v>
      </c>
      <c r="B22" s="57" t="s">
        <v>205</v>
      </c>
      <c r="C22" s="59" t="s">
        <v>224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>
        <v>2</v>
      </c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</row>
    <row r="23" spans="1:65">
      <c r="A23" s="58" t="s">
        <v>66</v>
      </c>
      <c r="B23" s="57" t="s">
        <v>205</v>
      </c>
      <c r="C23" s="59" t="s">
        <v>225</v>
      </c>
      <c r="D23" s="60"/>
      <c r="E23" s="60"/>
      <c r="F23" s="60">
        <v>2</v>
      </c>
      <c r="G23" s="60">
        <v>2</v>
      </c>
      <c r="H23" s="60"/>
      <c r="I23" s="60"/>
      <c r="J23" s="60"/>
      <c r="K23" s="60">
        <v>2</v>
      </c>
      <c r="L23" s="60"/>
      <c r="M23" s="60">
        <v>2</v>
      </c>
      <c r="N23" s="60"/>
      <c r="O23" s="60"/>
      <c r="P23" s="60"/>
      <c r="Q23" s="60">
        <v>2</v>
      </c>
      <c r="R23" s="60">
        <v>2</v>
      </c>
      <c r="S23" s="60"/>
      <c r="T23" s="60"/>
      <c r="U23" s="60"/>
      <c r="V23" s="60">
        <v>2</v>
      </c>
      <c r="W23" s="60">
        <v>2</v>
      </c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</row>
    <row r="24" spans="1:65">
      <c r="A24" s="58" t="s">
        <v>69</v>
      </c>
      <c r="B24" s="57" t="s">
        <v>205</v>
      </c>
      <c r="C24" s="59" t="s">
        <v>226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>
        <v>2</v>
      </c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pans="1:65">
      <c r="A25" s="58" t="s">
        <v>97</v>
      </c>
      <c r="B25" s="57" t="s">
        <v>205</v>
      </c>
      <c r="C25" s="59" t="s">
        <v>227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>
        <v>2</v>
      </c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pans="1:65">
      <c r="A26" s="58" t="s">
        <v>183</v>
      </c>
      <c r="B26" s="57" t="s">
        <v>205</v>
      </c>
      <c r="C26" s="59" t="s">
        <v>228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>
        <v>1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pans="1:65">
      <c r="A27" s="58" t="s">
        <v>103</v>
      </c>
      <c r="B27" s="57" t="s">
        <v>205</v>
      </c>
      <c r="C27" s="59" t="s">
        <v>229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>
        <v>2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>
        <v>1</v>
      </c>
      <c r="BE27" s="60"/>
      <c r="BF27" s="60"/>
      <c r="BG27" s="60"/>
      <c r="BH27" s="60"/>
      <c r="BI27" s="60"/>
      <c r="BJ27" s="60"/>
      <c r="BK27" s="60"/>
      <c r="BL27" s="60"/>
      <c r="BM27" s="60"/>
    </row>
    <row r="28" spans="1:65">
      <c r="A28" s="58" t="s">
        <v>94</v>
      </c>
      <c r="B28" s="57" t="s">
        <v>205</v>
      </c>
      <c r="C28" s="59" t="s">
        <v>230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v>2</v>
      </c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</row>
    <row r="29" spans="1:65">
      <c r="A29" s="58" t="s">
        <v>184</v>
      </c>
      <c r="B29" s="57" t="s">
        <v>205</v>
      </c>
      <c r="C29" s="59" t="s">
        <v>231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>
        <v>1</v>
      </c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</row>
    <row r="30" spans="1:65">
      <c r="A30" s="58" t="s">
        <v>100</v>
      </c>
      <c r="B30" s="57" t="s">
        <v>205</v>
      </c>
      <c r="C30" s="59" t="s">
        <v>232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>
        <v>2</v>
      </c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>
        <v>1</v>
      </c>
      <c r="BE30" s="60"/>
      <c r="BF30" s="60"/>
      <c r="BG30" s="60"/>
      <c r="BH30" s="60"/>
      <c r="BI30" s="60"/>
      <c r="BJ30" s="60"/>
      <c r="BK30" s="60"/>
      <c r="BL30" s="60"/>
      <c r="BM30" s="60"/>
    </row>
    <row r="31" spans="1:65">
      <c r="A31" s="58" t="s">
        <v>185</v>
      </c>
      <c r="B31" s="57" t="s">
        <v>205</v>
      </c>
      <c r="C31" s="59" t="s">
        <v>233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>
        <v>2</v>
      </c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</row>
    <row r="32" spans="1:65">
      <c r="A32" s="58" t="s">
        <v>186</v>
      </c>
      <c r="B32" s="57" t="s">
        <v>205</v>
      </c>
      <c r="C32" s="59" t="s">
        <v>234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>
        <v>2</v>
      </c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</row>
    <row r="33" spans="1:65">
      <c r="A33" s="58" t="s">
        <v>131</v>
      </c>
      <c r="B33" s="57" t="s">
        <v>205</v>
      </c>
      <c r="C33" s="59" t="s">
        <v>235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>
        <v>2</v>
      </c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</row>
    <row r="34" spans="1:65">
      <c r="A34" s="58" t="s">
        <v>187</v>
      </c>
      <c r="B34" s="57" t="s">
        <v>205</v>
      </c>
      <c r="C34" s="59" t="s">
        <v>236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>
        <v>2</v>
      </c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>
        <v>1</v>
      </c>
      <c r="BF34" s="60"/>
      <c r="BG34" s="60"/>
      <c r="BH34" s="60"/>
      <c r="BI34" s="60"/>
      <c r="BJ34" s="60"/>
      <c r="BK34" s="60"/>
      <c r="BL34" s="60"/>
      <c r="BM34" s="60"/>
    </row>
    <row r="35" spans="1:65">
      <c r="A35" s="58" t="s">
        <v>188</v>
      </c>
      <c r="B35" s="57" t="s">
        <v>205</v>
      </c>
      <c r="C35" s="59" t="s">
        <v>237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>
        <v>2</v>
      </c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</row>
    <row r="36" spans="1:65">
      <c r="A36" s="58" t="s">
        <v>189</v>
      </c>
      <c r="B36" s="57" t="s">
        <v>205</v>
      </c>
      <c r="C36" s="59" t="s">
        <v>238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>
        <v>2</v>
      </c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</row>
    <row r="37" spans="1:65">
      <c r="A37" s="58" t="s">
        <v>190</v>
      </c>
      <c r="B37" s="57" t="s">
        <v>205</v>
      </c>
      <c r="C37" s="59" t="s">
        <v>239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>
        <v>2</v>
      </c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</row>
    <row r="38" spans="1:65">
      <c r="A38" s="58" t="s">
        <v>191</v>
      </c>
      <c r="B38" s="57" t="s">
        <v>205</v>
      </c>
      <c r="C38" s="59" t="s">
        <v>240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>
        <v>2</v>
      </c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</row>
    <row r="39" spans="1:65">
      <c r="A39" s="58" t="s">
        <v>192</v>
      </c>
      <c r="B39" s="57" t="s">
        <v>205</v>
      </c>
      <c r="C39" s="59" t="s">
        <v>241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>
        <v>1</v>
      </c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</row>
    <row r="40" spans="1:65">
      <c r="A40" s="58" t="s">
        <v>193</v>
      </c>
      <c r="B40" s="57" t="s">
        <v>205</v>
      </c>
      <c r="C40" s="59" t="s">
        <v>242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>
        <v>2</v>
      </c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</row>
    <row r="41" spans="1:65">
      <c r="A41" s="58" t="s">
        <v>194</v>
      </c>
      <c r="B41" s="57" t="s">
        <v>205</v>
      </c>
      <c r="C41" s="59" t="s">
        <v>686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>
        <v>1</v>
      </c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</row>
    <row r="42" spans="1:65">
      <c r="A42" s="58" t="s">
        <v>195</v>
      </c>
      <c r="B42" s="57" t="s">
        <v>205</v>
      </c>
      <c r="C42" s="59" t="s">
        <v>244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>
        <v>2</v>
      </c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</row>
    <row r="43" spans="1:65">
      <c r="A43" s="58" t="s">
        <v>196</v>
      </c>
      <c r="B43" s="57" t="s">
        <v>205</v>
      </c>
      <c r="C43" s="59" t="s">
        <v>245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>
        <v>1</v>
      </c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</row>
    <row r="44" spans="1:65">
      <c r="A44" s="58" t="s">
        <v>197</v>
      </c>
      <c r="B44" s="57" t="s">
        <v>205</v>
      </c>
      <c r="C44" s="59" t="s">
        <v>246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>
        <v>1</v>
      </c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</row>
    <row r="45" spans="1:65">
      <c r="A45" s="58" t="s">
        <v>198</v>
      </c>
      <c r="B45" s="57" t="s">
        <v>205</v>
      </c>
      <c r="C45" s="59" t="s">
        <v>247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>
        <v>2</v>
      </c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</row>
    <row r="46" spans="1:65">
      <c r="A46" s="58" t="s">
        <v>199</v>
      </c>
      <c r="B46" s="57" t="s">
        <v>205</v>
      </c>
      <c r="C46" s="59" t="s">
        <v>248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>
        <v>1</v>
      </c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</row>
    <row r="47" spans="1:65">
      <c r="A47" s="58" t="s">
        <v>200</v>
      </c>
      <c r="B47" s="57" t="s">
        <v>205</v>
      </c>
      <c r="C47" s="59" t="s">
        <v>249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>
        <v>1</v>
      </c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</row>
    <row r="48" spans="1:65">
      <c r="A48" s="58" t="s">
        <v>201</v>
      </c>
      <c r="B48" s="57" t="s">
        <v>205</v>
      </c>
      <c r="C48" s="59" t="s">
        <v>250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>
        <v>1</v>
      </c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</row>
    <row r="49" spans="1:65">
      <c r="A49" s="58" t="s">
        <v>202</v>
      </c>
      <c r="B49" s="57" t="s">
        <v>205</v>
      </c>
      <c r="C49" s="59" t="s">
        <v>251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>
        <v>1</v>
      </c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</row>
    <row r="50" spans="1:65">
      <c r="A50" s="58" t="s">
        <v>203</v>
      </c>
      <c r="B50" s="57" t="s">
        <v>205</v>
      </c>
      <c r="C50" s="59" t="s">
        <v>252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>
        <v>1</v>
      </c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</row>
    <row r="51" spans="1:65">
      <c r="A51" s="58" t="s">
        <v>204</v>
      </c>
      <c r="B51" s="57" t="s">
        <v>205</v>
      </c>
      <c r="C51" s="59" t="s">
        <v>253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>
        <v>2</v>
      </c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</row>
    <row r="52" spans="1:65">
      <c r="A52" s="58" t="s">
        <v>551</v>
      </c>
      <c r="B52" s="57" t="s">
        <v>205</v>
      </c>
      <c r="C52" s="59" t="s">
        <v>677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>
        <v>1</v>
      </c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</row>
    <row r="53" spans="1:65">
      <c r="A53" s="58" t="s">
        <v>675</v>
      </c>
      <c r="B53" s="57" t="s">
        <v>205</v>
      </c>
      <c r="C53" s="59" t="s">
        <v>765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>
        <v>1</v>
      </c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</row>
    <row r="54" spans="1:65">
      <c r="A54" s="58" t="s">
        <v>761</v>
      </c>
      <c r="B54" s="57" t="s">
        <v>205</v>
      </c>
      <c r="C54" s="59" t="s">
        <v>766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>
        <v>1</v>
      </c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</row>
    <row r="55" spans="1:65">
      <c r="A55" s="58" t="s">
        <v>762</v>
      </c>
      <c r="B55" s="57" t="s">
        <v>205</v>
      </c>
      <c r="C55" s="59" t="s">
        <v>767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</row>
    <row r="56" spans="1:65">
      <c r="A56" s="58" t="s">
        <v>763</v>
      </c>
      <c r="B56" s="57" t="s">
        <v>205</v>
      </c>
      <c r="C56" s="59" t="s">
        <v>768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</row>
    <row r="57" spans="1:65">
      <c r="A57" s="58" t="s">
        <v>764</v>
      </c>
      <c r="B57" s="57" t="s">
        <v>205</v>
      </c>
      <c r="C57" s="59" t="s">
        <v>769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>
        <v>1</v>
      </c>
      <c r="BF57" s="60"/>
      <c r="BG57" s="60"/>
      <c r="BH57" s="60"/>
      <c r="BI57" s="60"/>
      <c r="BJ57" s="60"/>
      <c r="BK57" s="60"/>
      <c r="BL57" s="60"/>
      <c r="BM57" s="60"/>
    </row>
  </sheetData>
  <phoneticPr fontId="14" type="noConversion"/>
  <dataValidations count="3">
    <dataValidation type="custom" allowBlank="1" showInputMessage="1" showErrorMessage="1" errorTitle="状态ID不能重复" error="状态ID不能重复" sqref="D3:E3 C4:C5 IA3:IA5 RW3:RW5 ABS3:ABS5 ALO3:ALO5 AVK3:AVK5 BFG3:BFG5 BPC3:BPC5 BYY3:BYY5 CIU3:CIU5 CSQ3:CSQ5 DCM3:DCM5 DMI3:DMI5 DWE3:DWE5 EGA3:EGA5 EPW3:EPW5 EZS3:EZS5 FJO3:FJO5 FTK3:FTK5 GDG3:GDG5 GNC3:GNC5 GWY3:GWY5 HGU3:HGU5 HQQ3:HQQ5 IAM3:IAM5 IKI3:IKI5 IUE3:IUE5 JEA3:JEA5 JNW3:JNW5 JXS3:JXS5 KHO3:KHO5 KRK3:KRK5 LBG3:LBG5 LLC3:LLC5 LUY3:LUY5 MEU3:MEU5 MOQ3:MOQ5 MYM3:MYM5 NII3:NII5 NSE3:NSE5 OCA3:OCA5 OLW3:OLW5 OVS3:OVS5 PFO3:PFO5 PPK3:PPK5 PZG3:PZG5 QJC3:QJC5 QSY3:QSY5 RCU3:RCU5 RMQ3:RMQ5 RWM3:RWM5 SGI3:SGI5 SQE3:SQE5 TAA3:TAA5 TJW3:TJW5 TTS3:TTS5 UDO3:UDO5 UNK3:UNK5 UXG3:UXG5 VHC3:VHC5 VQY3:VQY5 WAU3:WAU5 WKQ3:WKQ5 WUM3:WUM5">
      <formula1>COUNTIF(A:A,C3)=1</formula1>
    </dataValidation>
    <dataValidation type="custom" allowBlank="1" showInputMessage="1" showErrorMessage="1" errorTitle="状态ID不能重复" error="状态ID不能重复" sqref="IC3:IC5 RY3:RY5 ABU3:ABU5 ALQ3:ALQ5 AVM3:AVM5 BFI3:BFI5 BPE3:BPE5 BZA3:BZA5 CIW3:CIW5 CSS3:CSS5 DCO3:DCO5 DMK3:DMK5 DWG3:DWG5 EGC3:EGC5 EPY3:EPY5 EZU3:EZU5 FJQ3:FJQ5 FTM3:FTM5 GDI3:GDI5 GNE3:GNE5 GXA3:GXA5 HGW3:HGW5 HQS3:HQS5 IAO3:IAO5 IKK3:IKK5 IUG3:IUG5 JEC3:JEC5 JNY3:JNY5 JXU3:JXU5 KHQ3:KHQ5 KRM3:KRM5 LBI3:LBI5 LLE3:LLE5 LVA3:LVA5 MEW3:MEW5 MOS3:MOS5 MYO3:MYO5 NIK3:NIK5 NSG3:NSG5 OCC3:OCC5 OLY3:OLY5 OVU3:OVU5 PFQ3:PFQ5 PPM3:PPM5 PZI3:PZI5 QJE3:QJE5 QTA3:QTA5 RCW3:RCW5 RMS3:RMS5 RWO3:RWO5 SGK3:SGK5 SQG3:SQG5 TAC3:TAC5 TJY3:TJY5 TTU3:TTU5 UDQ3:UDQ5 UNM3:UNM5 UXI3:UXI5 VHE3:VHE5 VRA3:VRA5 WAW3:WAW5 WKS3:WKS5 WUO3:WUO5 WUZ3:XFD5 IE3:IF5 SA3:SB5 ABW3:ABX5 ALS3:ALT5 AVO3:AVP5 BFK3:BFL5 BPG3:BPH5 BZC3:BZD5 CIY3:CIZ5 CSU3:CSV5 DCQ3:DCR5 DMM3:DMN5 DWI3:DWJ5 EGE3:EGF5 EQA3:EQB5 EZW3:EZX5 FJS3:FJT5 FTO3:FTP5 GDK3:GDL5 GNG3:GNH5 GXC3:GXD5 HGY3:HGZ5 HQU3:HQV5 IAQ3:IAR5 IKM3:IKN5 IUI3:IUJ5 JEE3:JEF5 JOA3:JOB5 JXW3:JXX5 KHS3:KHT5 KRO3:KRP5 LBK3:LBL5 LLG3:LLH5 LVC3:LVD5 MEY3:MEZ5 MOU3:MOV5 MYQ3:MYR5 NIM3:NIN5 NSI3:NSJ5 OCE3:OCF5 OMA3:OMB5 OVW3:OVX5 PFS3:PFT5 PPO3:PPP5 PZK3:PZL5 QJG3:QJH5 QTC3:QTD5 RCY3:RCZ5 RMU3:RMV5 RWQ3:RWR5 SGM3:SGN5 SQI3:SQJ5 TAE3:TAF5 TKA3:TKB5 TTW3:TTX5 UDS3:UDT5 UNO3:UNP5 UXK3:UXL5 VHG3:VHH5 VRC3:VRD5 WAY3:WAZ5 WKU3:WKV5 WUQ3:WUR5 IN3:IQ5 SJ3:SM5 ACF3:ACI5 AMB3:AME5 AVX3:AWA5 BFT3:BFW5 BPP3:BPS5 BZL3:BZO5 CJH3:CJK5 CTD3:CTG5 DCZ3:DDC5 DMV3:DMY5 DWR3:DWU5 EGN3:EGQ5 EQJ3:EQM5 FAF3:FAI5 FKB3:FKE5 FTX3:FUA5 GDT3:GDW5 GNP3:GNS5 GXL3:GXO5 HHH3:HHK5 HRD3:HRG5 IAZ3:IBC5 IKV3:IKY5 IUR3:IUU5 JEN3:JEQ5 JOJ3:JOM5 JYF3:JYI5 KIB3:KIE5 KRX3:KSA5 LBT3:LBW5 LLP3:LLS5 LVL3:LVO5 MFH3:MFK5 MPD3:MPG5 MYZ3:MZC5 NIV3:NIY5 NSR3:NSU5 OCN3:OCQ5 OMJ3:OMM5 OWF3:OWI5 PGB3:PGE5 PPX3:PQA5 PZT3:PZW5 QJP3:QJS5 QTL3:QTO5 RDH3:RDK5 RND3:RNG5 RWZ3:RXC5 SGV3:SGY5 SQR3:SQU5 TAN3:TAQ5 TKJ3:TKM5 TUF3:TUI5 UEB3:UEE5 UNX3:UOA5 UXT3:UXW5 VHP3:VHS5 VRL3:VRO5 WBH3:WBK5 WLD3:WLG5">
      <formula1>COUNTIF(IB:IB,IC3)=1</formula1>
    </dataValidation>
    <dataValidation type="custom" allowBlank="1" showInputMessage="1" showErrorMessage="1" errorTitle="状态ID不能重复" error="状态ID不能重复" sqref="IG3:II5 ALU3:ALW5 BPI3:BPK5 CSW3:CSY5 DWK3:DWM5 EZY3:FAA5 GDM3:GDO5 HHA3:HHC5 IKO3:IKQ5 JOC3:JOE5 KRQ3:KRS5 LVE3:LVG5 MYS3:MYU5 OCG3:OCI5 PFU3:PFW5 QJI3:QJK5 RMW3:RMY5 SQK3:SQM5 TTY3:TUA5 UXM3:UXO5 WBA3:WBC5 ABY3:ACA5 BFM3:BFO5 CJA3:CJC5 DMO3:DMQ5 EQC3:EQE5 FTQ3:FTS5 GXE3:GXG5 IAS3:IAU5 JEG3:JEI5 KHU3:KHW5 LLI3:LLK5 MOW3:MOY5 NSK3:NSM5 OVY3:OWA5 PZM3:PZO5 RDA3:RDC5 SGO3:SGQ5 TKC3:TKE5 UNQ3:UNS5 VRE3:VRG5 WUS3:WUU5 SC3:SE5 AVQ3:AVS5 BZE3:BZG5 DCS3:DCU5 EGG3:EGI5 FJU3:FJW5 GNI3:GNK5 HQW3:HQY5 IUK3:IUM5 JXY3:JYA5 LBM3:LBO5 MFA3:MFC5 NIO3:NIQ5 OMC3:OME5 PPQ3:PPS5 QTE3:QTG5 RWS3:RWU5 TAG3:TAI5 UDU3:UDW5 VHI3:VHK5 WKW3:WKY5">
      <formula1>COUNTIF(IG:IG,IG3)=1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topLeftCell="A28" zoomScale="85" zoomScaleNormal="85" workbookViewId="0">
      <selection activeCell="D61" sqref="D61"/>
    </sheetView>
  </sheetViews>
  <sheetFormatPr defaultColWidth="9" defaultRowHeight="16.5"/>
  <cols>
    <col min="1" max="1" width="16.5" style="1" customWidth="1"/>
    <col min="2" max="2" width="10.25" style="1" customWidth="1"/>
    <col min="3" max="3" width="12.5" style="1" customWidth="1"/>
    <col min="4" max="4" width="27" style="1" customWidth="1"/>
    <col min="5" max="6" width="27" style="38" customWidth="1"/>
    <col min="7" max="7" width="52.25" style="38" customWidth="1"/>
    <col min="8" max="8" width="20.875" style="1" customWidth="1"/>
    <col min="9" max="10" width="19.625" style="1" customWidth="1"/>
    <col min="11" max="16384" width="9" style="1"/>
  </cols>
  <sheetData>
    <row r="1" spans="1:10" s="35" customFormat="1">
      <c r="A1" s="39" t="s">
        <v>254</v>
      </c>
      <c r="B1" s="39" t="s">
        <v>255</v>
      </c>
      <c r="C1" s="39" t="s">
        <v>256</v>
      </c>
      <c r="D1" s="39" t="s">
        <v>257</v>
      </c>
      <c r="E1" s="39" t="s">
        <v>258</v>
      </c>
      <c r="F1" s="39" t="s">
        <v>259</v>
      </c>
      <c r="G1" s="40" t="s">
        <v>260</v>
      </c>
      <c r="H1" s="40" t="s">
        <v>261</v>
      </c>
      <c r="I1" s="39" t="s">
        <v>262</v>
      </c>
      <c r="J1" s="39" t="s">
        <v>263</v>
      </c>
    </row>
    <row r="2" spans="1:10" s="35" customFormat="1">
      <c r="A2" s="39" t="s">
        <v>264</v>
      </c>
      <c r="B2" s="39" t="s">
        <v>265</v>
      </c>
      <c r="C2" s="39" t="s">
        <v>266</v>
      </c>
      <c r="D2" s="39" t="s">
        <v>267</v>
      </c>
      <c r="E2" s="39" t="s">
        <v>268</v>
      </c>
      <c r="F2" s="39" t="s">
        <v>269</v>
      </c>
      <c r="G2" s="40" t="s">
        <v>270</v>
      </c>
      <c r="H2" s="40" t="s">
        <v>271</v>
      </c>
      <c r="I2" s="39" t="s">
        <v>272</v>
      </c>
      <c r="J2" s="39" t="s">
        <v>273</v>
      </c>
    </row>
    <row r="3" spans="1:10" s="35" customFormat="1">
      <c r="A3" s="41" t="s">
        <v>207</v>
      </c>
      <c r="B3" s="42" t="s">
        <v>76</v>
      </c>
      <c r="C3" s="43" t="s">
        <v>274</v>
      </c>
      <c r="D3" s="42" t="s">
        <v>275</v>
      </c>
      <c r="E3" s="44" t="s">
        <v>276</v>
      </c>
      <c r="F3" s="44" t="s">
        <v>277</v>
      </c>
      <c r="G3" s="45"/>
      <c r="H3" s="42"/>
      <c r="I3" s="43"/>
      <c r="J3" s="43" t="s">
        <v>278</v>
      </c>
    </row>
    <row r="4" spans="1:10" s="36" customFormat="1">
      <c r="A4" s="46" t="s">
        <v>208</v>
      </c>
      <c r="B4" s="46" t="s">
        <v>772</v>
      </c>
      <c r="C4" s="47" t="s">
        <v>274</v>
      </c>
      <c r="D4" s="46" t="s">
        <v>275</v>
      </c>
      <c r="E4" s="48"/>
      <c r="F4" s="48"/>
      <c r="G4" s="49"/>
      <c r="H4" s="46"/>
      <c r="I4" s="47"/>
      <c r="J4" s="43" t="s">
        <v>278</v>
      </c>
    </row>
    <row r="5" spans="1:10" s="35" customFormat="1">
      <c r="A5" s="41" t="s">
        <v>209</v>
      </c>
      <c r="B5" s="42" t="s">
        <v>171</v>
      </c>
      <c r="C5" s="43" t="s">
        <v>279</v>
      </c>
      <c r="D5" s="42"/>
      <c r="E5" s="44"/>
      <c r="F5" s="44"/>
      <c r="G5" s="45"/>
      <c r="H5" s="42"/>
      <c r="I5" s="43"/>
      <c r="J5" s="43" t="s">
        <v>280</v>
      </c>
    </row>
    <row r="6" spans="1:10" s="35" customFormat="1">
      <c r="A6" s="41" t="s">
        <v>210</v>
      </c>
      <c r="B6" s="42" t="s">
        <v>172</v>
      </c>
      <c r="C6" s="43" t="s">
        <v>279</v>
      </c>
      <c r="D6" s="42"/>
      <c r="E6" s="44"/>
      <c r="F6" s="44"/>
      <c r="G6" s="45"/>
      <c r="H6" s="42"/>
      <c r="I6" s="43"/>
      <c r="J6" s="43" t="s">
        <v>281</v>
      </c>
    </row>
    <row r="7" spans="1:10" s="35" customFormat="1">
      <c r="A7" s="41" t="s">
        <v>211</v>
      </c>
      <c r="B7" s="42" t="s">
        <v>173</v>
      </c>
      <c r="C7" s="43" t="s">
        <v>279</v>
      </c>
      <c r="D7" s="42"/>
      <c r="E7" s="44"/>
      <c r="F7" s="44"/>
      <c r="G7" s="45" t="s">
        <v>734</v>
      </c>
      <c r="H7" s="42" t="s">
        <v>743</v>
      </c>
      <c r="I7" s="43"/>
      <c r="J7" s="43"/>
    </row>
    <row r="8" spans="1:10" s="35" customFormat="1">
      <c r="A8" s="41" t="s">
        <v>212</v>
      </c>
      <c r="B8" s="42" t="s">
        <v>174</v>
      </c>
      <c r="C8" s="43" t="s">
        <v>279</v>
      </c>
      <c r="D8" s="42"/>
      <c r="E8" s="44"/>
      <c r="F8" s="44"/>
      <c r="G8" s="45" t="s">
        <v>734</v>
      </c>
      <c r="H8" s="42" t="s">
        <v>750</v>
      </c>
      <c r="I8" s="43"/>
    </row>
    <row r="9" spans="1:10" s="35" customFormat="1">
      <c r="A9" s="41" t="s">
        <v>213</v>
      </c>
      <c r="B9" s="42" t="s">
        <v>175</v>
      </c>
      <c r="C9" s="43" t="s">
        <v>279</v>
      </c>
      <c r="D9" s="42"/>
      <c r="E9" s="44"/>
      <c r="F9" s="44"/>
      <c r="G9" s="45" t="s">
        <v>734</v>
      </c>
      <c r="H9" s="42" t="s">
        <v>744</v>
      </c>
      <c r="I9" s="43"/>
    </row>
    <row r="10" spans="1:10" s="35" customFormat="1">
      <c r="A10" s="41" t="s">
        <v>214</v>
      </c>
      <c r="B10" s="42" t="s">
        <v>176</v>
      </c>
      <c r="C10" s="43" t="s">
        <v>279</v>
      </c>
      <c r="D10" s="42"/>
      <c r="E10" s="44" t="s">
        <v>282</v>
      </c>
      <c r="F10" s="44" t="s">
        <v>283</v>
      </c>
      <c r="G10" s="45"/>
      <c r="H10" s="42"/>
      <c r="I10" s="43"/>
      <c r="J10" s="43" t="s">
        <v>281</v>
      </c>
    </row>
    <row r="11" spans="1:10" s="35" customFormat="1">
      <c r="A11" s="41" t="s">
        <v>215</v>
      </c>
      <c r="B11" s="42" t="s">
        <v>177</v>
      </c>
      <c r="C11" s="43"/>
      <c r="D11" s="42"/>
      <c r="E11" s="44"/>
      <c r="F11" s="44"/>
      <c r="G11" s="45"/>
      <c r="H11" s="42"/>
      <c r="I11" s="43"/>
      <c r="J11" s="43"/>
    </row>
    <row r="12" spans="1:10" s="35" customFormat="1">
      <c r="A12" s="41" t="s">
        <v>216</v>
      </c>
      <c r="B12" s="42" t="s">
        <v>72</v>
      </c>
      <c r="C12" s="43" t="s">
        <v>279</v>
      </c>
      <c r="D12" s="42"/>
      <c r="E12" s="44" t="s">
        <v>284</v>
      </c>
      <c r="F12" s="44" t="s">
        <v>285</v>
      </c>
      <c r="G12" s="45"/>
      <c r="H12" s="42"/>
      <c r="I12" s="43"/>
      <c r="J12" s="43"/>
    </row>
    <row r="13" spans="1:10" s="35" customFormat="1">
      <c r="A13" s="41" t="s">
        <v>217</v>
      </c>
      <c r="B13" s="42" t="s">
        <v>106</v>
      </c>
      <c r="C13" s="43" t="s">
        <v>274</v>
      </c>
      <c r="D13" s="42" t="s">
        <v>286</v>
      </c>
      <c r="E13" s="44" t="s">
        <v>287</v>
      </c>
      <c r="F13" s="44" t="s">
        <v>285</v>
      </c>
      <c r="G13" s="45"/>
      <c r="H13" s="42"/>
      <c r="I13" s="43"/>
      <c r="J13" s="43" t="s">
        <v>288</v>
      </c>
    </row>
    <row r="14" spans="1:10" s="36" customFormat="1">
      <c r="A14" s="46" t="s">
        <v>218</v>
      </c>
      <c r="B14" s="46" t="s">
        <v>178</v>
      </c>
      <c r="C14" s="47" t="s">
        <v>274</v>
      </c>
      <c r="D14" s="46" t="s">
        <v>286</v>
      </c>
      <c r="E14" s="48"/>
      <c r="F14" s="48"/>
      <c r="G14" s="49"/>
      <c r="H14" s="46"/>
      <c r="I14" s="47"/>
      <c r="J14" s="43" t="s">
        <v>288</v>
      </c>
    </row>
    <row r="15" spans="1:10" s="35" customFormat="1">
      <c r="A15" s="41" t="s">
        <v>219</v>
      </c>
      <c r="B15" s="42" t="s">
        <v>179</v>
      </c>
      <c r="C15" s="43" t="s">
        <v>274</v>
      </c>
      <c r="D15" s="42"/>
      <c r="E15" s="44" t="s">
        <v>289</v>
      </c>
      <c r="F15" s="44" t="s">
        <v>283</v>
      </c>
      <c r="G15" s="45"/>
      <c r="H15" s="42"/>
      <c r="I15" s="43"/>
      <c r="J15" s="43"/>
    </row>
    <row r="16" spans="1:10" s="35" customFormat="1">
      <c r="A16" s="41" t="s">
        <v>220</v>
      </c>
      <c r="B16" s="42" t="s">
        <v>88</v>
      </c>
      <c r="C16" s="43" t="s">
        <v>279</v>
      </c>
      <c r="D16" s="42"/>
      <c r="E16" s="44"/>
      <c r="F16" s="44"/>
      <c r="G16" s="45"/>
      <c r="H16" s="42"/>
      <c r="I16" s="43"/>
      <c r="J16" s="43" t="s">
        <v>290</v>
      </c>
    </row>
    <row r="17" spans="1:10" s="36" customFormat="1">
      <c r="A17" s="46" t="s">
        <v>291</v>
      </c>
      <c r="B17" s="46" t="s">
        <v>597</v>
      </c>
      <c r="C17" s="47" t="s">
        <v>279</v>
      </c>
      <c r="D17" s="46"/>
      <c r="E17" s="48"/>
      <c r="F17" s="48"/>
      <c r="G17" s="49"/>
      <c r="H17" s="46"/>
      <c r="I17" s="47"/>
      <c r="J17" s="43" t="s">
        <v>290</v>
      </c>
    </row>
    <row r="18" spans="1:10" s="35" customFormat="1">
      <c r="A18" s="41" t="s">
        <v>221</v>
      </c>
      <c r="B18" s="42" t="s">
        <v>91</v>
      </c>
      <c r="C18" s="43" t="s">
        <v>274</v>
      </c>
      <c r="D18" s="42"/>
      <c r="E18" s="44" t="s">
        <v>293</v>
      </c>
      <c r="F18" s="44" t="s">
        <v>285</v>
      </c>
      <c r="G18" s="45"/>
      <c r="H18" s="42"/>
      <c r="I18" s="43"/>
      <c r="J18" s="43" t="s">
        <v>294</v>
      </c>
    </row>
    <row r="19" spans="1:10" s="36" customFormat="1">
      <c r="A19" s="46" t="s">
        <v>222</v>
      </c>
      <c r="B19" s="46" t="s">
        <v>180</v>
      </c>
      <c r="C19" s="47" t="s">
        <v>274</v>
      </c>
      <c r="D19" s="46"/>
      <c r="E19" s="48"/>
      <c r="F19" s="48"/>
      <c r="G19" s="49"/>
      <c r="H19" s="46"/>
      <c r="I19" s="47"/>
      <c r="J19" s="43" t="s">
        <v>294</v>
      </c>
    </row>
    <row r="20" spans="1:10" s="35" customFormat="1">
      <c r="A20" s="41" t="s">
        <v>615</v>
      </c>
      <c r="B20" s="42" t="s">
        <v>181</v>
      </c>
      <c r="C20" s="43" t="s">
        <v>274</v>
      </c>
      <c r="D20" s="42"/>
      <c r="E20" s="44"/>
      <c r="F20" s="44"/>
      <c r="G20" s="45"/>
      <c r="H20" s="42"/>
      <c r="I20" s="43"/>
      <c r="J20" s="43"/>
    </row>
    <row r="21" spans="1:10" s="35" customFormat="1">
      <c r="A21" s="41" t="s">
        <v>224</v>
      </c>
      <c r="B21" s="42" t="s">
        <v>722</v>
      </c>
      <c r="C21" s="43" t="s">
        <v>274</v>
      </c>
      <c r="D21" s="42"/>
      <c r="E21" s="44"/>
      <c r="F21" s="44"/>
      <c r="G21" s="45"/>
      <c r="H21" s="42"/>
      <c r="I21" s="43"/>
      <c r="J21" s="43"/>
    </row>
    <row r="22" spans="1:10" s="35" customFormat="1">
      <c r="A22" s="41" t="s">
        <v>225</v>
      </c>
      <c r="B22" s="42" t="s">
        <v>66</v>
      </c>
      <c r="C22" s="43" t="s">
        <v>274</v>
      </c>
      <c r="D22" s="42"/>
      <c r="E22" s="44" t="s">
        <v>289</v>
      </c>
      <c r="F22" s="44" t="s">
        <v>283</v>
      </c>
      <c r="G22" s="45"/>
      <c r="H22" s="42"/>
      <c r="I22" s="43"/>
      <c r="J22" s="43"/>
    </row>
    <row r="23" spans="1:10" s="35" customFormat="1">
      <c r="A23" s="41" t="s">
        <v>802</v>
      </c>
      <c r="B23" s="42" t="s">
        <v>69</v>
      </c>
      <c r="C23" s="43" t="s">
        <v>274</v>
      </c>
      <c r="D23" s="42"/>
      <c r="E23" s="44" t="s">
        <v>276</v>
      </c>
      <c r="F23" s="44" t="s">
        <v>277</v>
      </c>
      <c r="G23" s="45"/>
      <c r="H23" s="42"/>
      <c r="I23" s="43"/>
      <c r="J23" s="43"/>
    </row>
    <row r="24" spans="1:10" s="35" customFormat="1">
      <c r="A24" s="41" t="s">
        <v>227</v>
      </c>
      <c r="B24" s="42" t="s">
        <v>97</v>
      </c>
      <c r="C24" s="43" t="s">
        <v>274</v>
      </c>
      <c r="D24" s="42"/>
      <c r="E24" s="44" t="s">
        <v>295</v>
      </c>
      <c r="F24" s="44" t="s">
        <v>285</v>
      </c>
      <c r="G24" s="45"/>
      <c r="H24" s="42"/>
      <c r="I24" s="43"/>
      <c r="J24" s="43" t="s">
        <v>297</v>
      </c>
    </row>
    <row r="25" spans="1:10" s="36" customFormat="1">
      <c r="A25" s="46" t="s">
        <v>228</v>
      </c>
      <c r="B25" s="46" t="s">
        <v>183</v>
      </c>
      <c r="C25" s="47" t="s">
        <v>274</v>
      </c>
      <c r="D25" s="46"/>
      <c r="E25" s="48"/>
      <c r="F25" s="48"/>
      <c r="G25" s="49"/>
      <c r="H25" s="46"/>
      <c r="I25" s="47"/>
      <c r="J25" s="43" t="s">
        <v>297</v>
      </c>
    </row>
    <row r="26" spans="1:10" s="35" customFormat="1">
      <c r="A26" s="41" t="s">
        <v>229</v>
      </c>
      <c r="B26" s="42" t="s">
        <v>103</v>
      </c>
      <c r="C26" s="43" t="s">
        <v>279</v>
      </c>
      <c r="D26" s="42"/>
      <c r="E26" s="44" t="s">
        <v>295</v>
      </c>
      <c r="F26" s="44" t="s">
        <v>285</v>
      </c>
      <c r="G26" s="45"/>
      <c r="H26" s="42"/>
      <c r="I26" s="43"/>
      <c r="J26" s="43" t="s">
        <v>296</v>
      </c>
    </row>
    <row r="27" spans="1:10" s="37" customFormat="1">
      <c r="A27" s="41" t="s">
        <v>230</v>
      </c>
      <c r="B27" s="41" t="s">
        <v>94</v>
      </c>
      <c r="C27" s="43" t="s">
        <v>274</v>
      </c>
      <c r="D27" s="41"/>
      <c r="E27" s="51"/>
      <c r="F27" s="51"/>
      <c r="G27" s="41"/>
      <c r="H27" s="41"/>
      <c r="I27" s="50"/>
      <c r="J27" s="43" t="s">
        <v>720</v>
      </c>
    </row>
    <row r="28" spans="1:10" s="36" customFormat="1">
      <c r="A28" s="46" t="s">
        <v>231</v>
      </c>
      <c r="B28" s="46" t="s">
        <v>184</v>
      </c>
      <c r="C28" s="43" t="s">
        <v>274</v>
      </c>
      <c r="D28" s="46"/>
      <c r="E28" s="48"/>
      <c r="F28" s="48"/>
      <c r="G28" s="49"/>
      <c r="H28" s="46"/>
      <c r="I28" s="47"/>
      <c r="J28" s="43" t="s">
        <v>720</v>
      </c>
    </row>
    <row r="29" spans="1:10" s="35" customFormat="1">
      <c r="A29" s="41" t="s">
        <v>232</v>
      </c>
      <c r="B29" s="42" t="s">
        <v>100</v>
      </c>
      <c r="C29" s="43" t="s">
        <v>279</v>
      </c>
      <c r="D29" s="42"/>
      <c r="E29" s="44" t="s">
        <v>295</v>
      </c>
      <c r="F29" s="44" t="s">
        <v>285</v>
      </c>
      <c r="G29" s="45"/>
      <c r="H29" s="42"/>
      <c r="I29" s="43"/>
      <c r="J29" s="43" t="s">
        <v>721</v>
      </c>
    </row>
    <row r="30" spans="1:10" s="35" customFormat="1">
      <c r="A30" s="41" t="s">
        <v>233</v>
      </c>
      <c r="B30" s="42" t="s">
        <v>185</v>
      </c>
      <c r="C30" s="43" t="s">
        <v>274</v>
      </c>
      <c r="D30" s="42"/>
      <c r="E30" s="44" t="s">
        <v>803</v>
      </c>
      <c r="F30" s="44" t="s">
        <v>283</v>
      </c>
      <c r="G30" s="45"/>
      <c r="H30" s="42"/>
      <c r="I30" s="43"/>
      <c r="J30" s="43"/>
    </row>
    <row r="31" spans="1:10">
      <c r="A31" s="41" t="s">
        <v>234</v>
      </c>
      <c r="B31" s="42" t="s">
        <v>186</v>
      </c>
      <c r="C31" s="43" t="s">
        <v>274</v>
      </c>
      <c r="D31" s="42"/>
      <c r="E31" s="44"/>
      <c r="F31" s="44"/>
      <c r="G31" s="45"/>
      <c r="H31" s="42"/>
      <c r="I31" s="43"/>
      <c r="J31" s="43"/>
    </row>
    <row r="32" spans="1:10">
      <c r="A32" s="41" t="s">
        <v>235</v>
      </c>
      <c r="B32" s="42" t="s">
        <v>664</v>
      </c>
      <c r="C32" s="43" t="s">
        <v>274</v>
      </c>
      <c r="D32" s="42"/>
      <c r="E32" s="44"/>
      <c r="F32" s="44"/>
      <c r="G32" s="45"/>
      <c r="H32" s="42"/>
      <c r="I32" s="43"/>
      <c r="J32" s="43"/>
    </row>
    <row r="33" spans="1:10">
      <c r="A33" s="41" t="s">
        <v>236</v>
      </c>
      <c r="B33" s="42" t="s">
        <v>753</v>
      </c>
      <c r="C33" s="43" t="s">
        <v>279</v>
      </c>
      <c r="D33" s="42"/>
      <c r="E33" s="44"/>
      <c r="F33" s="44"/>
      <c r="G33" s="45"/>
      <c r="H33" s="42"/>
      <c r="I33" s="43"/>
      <c r="J33" s="43"/>
    </row>
    <row r="34" spans="1:10" s="76" customFormat="1">
      <c r="A34" s="72" t="s">
        <v>237</v>
      </c>
      <c r="B34" s="73" t="s">
        <v>188</v>
      </c>
      <c r="C34" s="72" t="s">
        <v>279</v>
      </c>
      <c r="D34" s="73"/>
      <c r="E34" s="74" t="s">
        <v>298</v>
      </c>
      <c r="F34" s="74" t="s">
        <v>285</v>
      </c>
      <c r="G34" s="75"/>
      <c r="H34" s="73"/>
      <c r="I34" s="72"/>
      <c r="J34" s="72" t="s">
        <v>294</v>
      </c>
    </row>
    <row r="35" spans="1:10" s="76" customFormat="1">
      <c r="A35" s="72" t="s">
        <v>238</v>
      </c>
      <c r="B35" s="73" t="s">
        <v>189</v>
      </c>
      <c r="C35" s="72" t="s">
        <v>274</v>
      </c>
      <c r="D35" s="73"/>
      <c r="E35" s="74" t="s">
        <v>299</v>
      </c>
      <c r="F35" s="74" t="s">
        <v>300</v>
      </c>
      <c r="G35" s="75"/>
      <c r="H35" s="73"/>
      <c r="I35" s="72"/>
      <c r="J35" s="72" t="s">
        <v>294</v>
      </c>
    </row>
    <row r="36" spans="1:10" s="76" customFormat="1">
      <c r="A36" s="72" t="s">
        <v>239</v>
      </c>
      <c r="B36" s="73" t="s">
        <v>190</v>
      </c>
      <c r="C36" s="72" t="s">
        <v>274</v>
      </c>
      <c r="D36" s="73"/>
      <c r="E36" s="74" t="s">
        <v>301</v>
      </c>
      <c r="F36" s="74" t="s">
        <v>300</v>
      </c>
      <c r="G36" s="75"/>
      <c r="H36" s="73"/>
      <c r="I36" s="72"/>
      <c r="J36" s="72" t="s">
        <v>294</v>
      </c>
    </row>
    <row r="37" spans="1:10">
      <c r="A37" s="41" t="s">
        <v>240</v>
      </c>
      <c r="B37" s="42" t="s">
        <v>191</v>
      </c>
      <c r="C37" s="43" t="s">
        <v>279</v>
      </c>
      <c r="D37" s="42"/>
      <c r="E37" s="44" t="s">
        <v>302</v>
      </c>
      <c r="F37" s="44" t="s">
        <v>300</v>
      </c>
      <c r="G37" s="45"/>
      <c r="H37" s="42"/>
      <c r="I37" s="43"/>
      <c r="J37" s="43" t="s">
        <v>281</v>
      </c>
    </row>
    <row r="38" spans="1:10">
      <c r="A38" s="41" t="s">
        <v>241</v>
      </c>
      <c r="B38" s="42" t="s">
        <v>723</v>
      </c>
      <c r="C38" s="43" t="s">
        <v>274</v>
      </c>
      <c r="D38" s="42"/>
      <c r="E38" s="44"/>
      <c r="F38" s="44"/>
      <c r="G38" s="45"/>
      <c r="H38" s="42"/>
      <c r="I38" s="43"/>
      <c r="J38" s="43"/>
    </row>
    <row r="39" spans="1:10">
      <c r="A39" s="41" t="s">
        <v>242</v>
      </c>
      <c r="B39" s="42" t="s">
        <v>193</v>
      </c>
      <c r="C39" s="43" t="s">
        <v>274</v>
      </c>
      <c r="D39" s="42"/>
      <c r="E39" s="44"/>
      <c r="F39" s="44"/>
      <c r="G39" s="45"/>
      <c r="H39" s="42"/>
      <c r="I39" s="43"/>
      <c r="J39" s="43"/>
    </row>
    <row r="40" spans="1:10">
      <c r="A40" s="41" t="s">
        <v>243</v>
      </c>
      <c r="B40" s="42" t="s">
        <v>194</v>
      </c>
      <c r="C40" s="43" t="s">
        <v>274</v>
      </c>
      <c r="D40" s="42"/>
      <c r="E40" s="44"/>
      <c r="F40" s="44"/>
      <c r="G40" s="45"/>
      <c r="H40" s="42"/>
      <c r="I40" s="43"/>
      <c r="J40" s="43"/>
    </row>
    <row r="41" spans="1:10">
      <c r="A41" s="41" t="s">
        <v>244</v>
      </c>
      <c r="B41" s="42" t="s">
        <v>195</v>
      </c>
      <c r="C41" s="43" t="s">
        <v>274</v>
      </c>
      <c r="D41" s="42"/>
      <c r="E41" s="44"/>
      <c r="F41" s="44"/>
      <c r="G41" s="45"/>
      <c r="H41" s="42"/>
      <c r="I41" s="43"/>
      <c r="J41" s="43"/>
    </row>
    <row r="42" spans="1:10">
      <c r="A42" s="41" t="s">
        <v>742</v>
      </c>
      <c r="B42" s="42" t="s">
        <v>196</v>
      </c>
      <c r="C42" s="43" t="s">
        <v>274</v>
      </c>
      <c r="D42" s="42"/>
      <c r="E42" s="44"/>
      <c r="F42" s="44"/>
      <c r="G42" s="45"/>
      <c r="H42" s="42"/>
      <c r="I42" s="43"/>
      <c r="J42" s="43"/>
    </row>
    <row r="43" spans="1:10">
      <c r="A43" s="41" t="s">
        <v>749</v>
      </c>
      <c r="B43" s="42" t="s">
        <v>197</v>
      </c>
      <c r="C43" s="43" t="s">
        <v>274</v>
      </c>
      <c r="D43" s="42"/>
      <c r="E43" s="44"/>
      <c r="F43" s="44"/>
      <c r="G43" s="45"/>
      <c r="H43" s="42"/>
      <c r="I43" s="43"/>
      <c r="J43" s="43"/>
    </row>
    <row r="44" spans="1:10">
      <c r="A44" s="41" t="s">
        <v>247</v>
      </c>
      <c r="B44" s="42" t="s">
        <v>198</v>
      </c>
      <c r="C44" s="43" t="s">
        <v>274</v>
      </c>
      <c r="D44" s="42"/>
      <c r="E44" s="44"/>
      <c r="F44" s="44"/>
      <c r="G44" s="45"/>
      <c r="H44" s="42"/>
      <c r="I44" s="43"/>
      <c r="J44" s="43"/>
    </row>
    <row r="45" spans="1:10">
      <c r="A45" s="41" t="s">
        <v>248</v>
      </c>
      <c r="B45" s="42" t="s">
        <v>199</v>
      </c>
      <c r="C45" s="43" t="s">
        <v>274</v>
      </c>
      <c r="D45" s="42"/>
      <c r="E45" s="44"/>
      <c r="F45" s="44"/>
      <c r="G45" s="45"/>
      <c r="H45" s="42"/>
      <c r="I45" s="43"/>
      <c r="J45" s="43"/>
    </row>
    <row r="46" spans="1:10">
      <c r="A46" s="41" t="s">
        <v>249</v>
      </c>
      <c r="B46" s="42" t="s">
        <v>200</v>
      </c>
      <c r="C46" s="43" t="s">
        <v>274</v>
      </c>
      <c r="D46" s="42"/>
      <c r="E46" s="44"/>
      <c r="F46" s="44"/>
      <c r="G46" s="45"/>
      <c r="H46" s="42"/>
      <c r="I46" s="43"/>
      <c r="J46" s="43"/>
    </row>
    <row r="47" spans="1:10">
      <c r="A47" s="41" t="s">
        <v>611</v>
      </c>
      <c r="B47" s="42" t="s">
        <v>201</v>
      </c>
      <c r="C47" s="43" t="s">
        <v>274</v>
      </c>
      <c r="D47" s="42"/>
      <c r="E47" s="44"/>
      <c r="F47" s="44"/>
      <c r="G47" s="45"/>
      <c r="H47" s="42"/>
      <c r="I47" s="43"/>
      <c r="J47" s="43"/>
    </row>
    <row r="48" spans="1:10">
      <c r="A48" s="41" t="s">
        <v>612</v>
      </c>
      <c r="B48" s="42" t="s">
        <v>202</v>
      </c>
      <c r="C48" s="43" t="s">
        <v>274</v>
      </c>
      <c r="D48" s="42"/>
      <c r="E48" s="44"/>
      <c r="F48" s="44"/>
      <c r="G48" s="45"/>
      <c r="H48" s="42"/>
      <c r="I48" s="43"/>
      <c r="J48" s="43"/>
    </row>
    <row r="49" spans="1:10">
      <c r="A49" s="41" t="s">
        <v>613</v>
      </c>
      <c r="B49" s="42" t="s">
        <v>203</v>
      </c>
      <c r="C49" s="43" t="s">
        <v>274</v>
      </c>
      <c r="D49" s="42"/>
      <c r="E49" s="44"/>
      <c r="F49" s="44"/>
      <c r="G49" s="45"/>
      <c r="H49" s="42"/>
      <c r="I49" s="43"/>
      <c r="J49" s="43"/>
    </row>
    <row r="50" spans="1:10">
      <c r="A50" s="41" t="s">
        <v>303</v>
      </c>
      <c r="B50" s="42" t="s">
        <v>204</v>
      </c>
      <c r="C50" s="43" t="s">
        <v>274</v>
      </c>
      <c r="D50" s="42"/>
      <c r="E50" s="44" t="s">
        <v>293</v>
      </c>
      <c r="F50" s="44" t="s">
        <v>285</v>
      </c>
      <c r="G50" s="45"/>
      <c r="H50" s="42"/>
      <c r="I50" s="43"/>
      <c r="J50" s="43" t="s">
        <v>294</v>
      </c>
    </row>
    <row r="51" spans="1:10">
      <c r="A51" s="41" t="s">
        <v>656</v>
      </c>
      <c r="B51" s="42" t="s">
        <v>652</v>
      </c>
      <c r="C51" s="43" t="s">
        <v>274</v>
      </c>
      <c r="D51" s="42"/>
      <c r="E51" s="44"/>
      <c r="F51" s="44"/>
      <c r="G51" s="45"/>
      <c r="H51" s="42"/>
      <c r="I51" s="43"/>
      <c r="J51" s="43"/>
    </row>
    <row r="52" spans="1:10">
      <c r="A52" s="41" t="s">
        <v>677</v>
      </c>
      <c r="B52" s="42" t="s">
        <v>676</v>
      </c>
      <c r="C52" s="43" t="s">
        <v>274</v>
      </c>
      <c r="D52" s="42"/>
      <c r="E52" s="44"/>
      <c r="F52" s="44"/>
      <c r="G52" s="45"/>
      <c r="H52" s="42"/>
      <c r="I52" s="43"/>
      <c r="J52" s="43"/>
    </row>
    <row r="53" spans="1:10">
      <c r="A53" s="41" t="s">
        <v>678</v>
      </c>
      <c r="B53" s="42" t="s">
        <v>830</v>
      </c>
      <c r="C53" s="43" t="s">
        <v>274</v>
      </c>
      <c r="D53" s="42"/>
      <c r="E53" s="44"/>
      <c r="F53" s="44"/>
      <c r="G53" s="45"/>
      <c r="H53" s="42"/>
      <c r="I53" s="43"/>
      <c r="J53" s="43"/>
    </row>
    <row r="54" spans="1:10">
      <c r="A54" s="41" t="s">
        <v>757</v>
      </c>
      <c r="B54" s="42" t="s">
        <v>761</v>
      </c>
      <c r="C54" s="43" t="s">
        <v>274</v>
      </c>
      <c r="D54" s="42"/>
      <c r="E54" s="44"/>
      <c r="F54" s="44"/>
      <c r="G54" s="45"/>
      <c r="H54" s="42"/>
      <c r="I54" s="43"/>
      <c r="J54" s="43"/>
    </row>
    <row r="55" spans="1:10">
      <c r="A55" s="41" t="s">
        <v>758</v>
      </c>
      <c r="B55" s="42" t="s">
        <v>762</v>
      </c>
      <c r="C55" s="43" t="s">
        <v>274</v>
      </c>
      <c r="D55" s="42"/>
      <c r="E55" s="44"/>
      <c r="F55" s="44"/>
      <c r="G55" s="45"/>
      <c r="H55" s="42"/>
      <c r="I55" s="43"/>
      <c r="J55" s="43"/>
    </row>
    <row r="56" spans="1:10">
      <c r="A56" s="41" t="s">
        <v>759</v>
      </c>
      <c r="B56" s="42" t="s">
        <v>826</v>
      </c>
      <c r="C56" s="43" t="s">
        <v>274</v>
      </c>
      <c r="D56" s="42"/>
      <c r="E56" s="44"/>
      <c r="F56" s="44"/>
      <c r="G56" s="45"/>
      <c r="H56" s="42"/>
      <c r="I56" s="43"/>
      <c r="J56" s="43"/>
    </row>
    <row r="57" spans="1:10">
      <c r="A57" s="41" t="s">
        <v>760</v>
      </c>
      <c r="B57" s="42" t="s">
        <v>764</v>
      </c>
      <c r="C57" s="43" t="s">
        <v>274</v>
      </c>
      <c r="D57" s="42"/>
      <c r="E57" s="44"/>
      <c r="F57" s="44"/>
      <c r="G57" s="45"/>
      <c r="H57" s="42"/>
      <c r="I57" s="43"/>
      <c r="J57" s="43"/>
    </row>
    <row r="58" spans="1:10">
      <c r="A58" s="41" t="s">
        <v>835</v>
      </c>
      <c r="B58" s="42" t="s">
        <v>836</v>
      </c>
      <c r="C58" s="43" t="s">
        <v>834</v>
      </c>
      <c r="D58" s="42"/>
      <c r="E58" s="44"/>
      <c r="F58" s="44"/>
      <c r="G58" s="45"/>
      <c r="H58" s="42"/>
      <c r="I58" s="43"/>
      <c r="J58" s="43"/>
    </row>
    <row r="59" spans="1:10">
      <c r="A59" s="41" t="s">
        <v>837</v>
      </c>
      <c r="B59" s="42" t="s">
        <v>838</v>
      </c>
      <c r="C59" s="43" t="s">
        <v>839</v>
      </c>
      <c r="D59" s="42"/>
      <c r="E59" s="44"/>
      <c r="F59" s="44"/>
      <c r="G59" s="45"/>
      <c r="H59" s="42"/>
      <c r="I59" s="43"/>
      <c r="J59" s="43"/>
    </row>
  </sheetData>
  <phoneticPr fontId="14" type="noConversion"/>
  <dataValidations count="1">
    <dataValidation type="custom" allowBlank="1" showInputMessage="1" showErrorMessage="1" errorTitle="状态ID不能重复" error="状态ID不能重复" sqref="WVF1:WVF5 WLJ1:WLJ5 WBN1:WBN5 VRR1:VRR5 VHV1:VHV5 UXZ1:UXZ5 UOD1:UOD5 UEH1:UEH5 TUL1:TUL5 TKP1:TKP5 TAT1:TAT5 SQX1:SQX5 SHB1:SHB5 RXF1:RXF5 RNJ1:RNJ5 RDN1:RDN5 QTR1:QTR5 QJV1:QJV5 PZZ1:PZZ5 PQD1:PQD5 PGH1:PGH5 OWL1:OWL5 OMP1:OMP5 OCT1:OCT5 NSX1:NSX5 NJB1:NJB5 MZF1:MZF5 MPJ1:MPJ5 MFN1:MFN5 LVR1:LVR5 LLV1:LLV5 LBZ1:LBZ5 KSD1:KSD5 KIH1:KIH5 JYL1:JYL5 JOP1:JOP5 JET1:JET5 IUX1:IUX5 ILB1:ILB5 IBF1:IBF5 HRJ1:HRJ5 HHN1:HHN5 GXR1:GXR5 GNV1:GNV5 GDZ1:GDZ5 FUD1:FUD5 FKH1:FKH5 FAL1:FAL5 EQP1:EQP5 EGT1:EGT5 DWX1:DWX5 DNB1:DNB5 DDF1:DDF5 CTJ1:CTJ5 CJN1:CJN5 BZR1:BZR5 BPV1:BPV5 BFZ1:BFZ5 AWD1:AWD5 AMH1:AMH5 ACL1:ACL5 SP1:SP5 IT1:IT5 A1:A5">
      <formula1>COUNTIF(A:A,A1)=1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R250"/>
  <sheetViews>
    <sheetView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G42" sqref="G42:G54"/>
    </sheetView>
  </sheetViews>
  <sheetFormatPr defaultColWidth="9" defaultRowHeight="16.5"/>
  <cols>
    <col min="1" max="1" width="9.25" style="7" customWidth="1"/>
    <col min="2" max="2" width="10.125" style="7" customWidth="1"/>
    <col min="3" max="3" width="17.5" style="7" customWidth="1"/>
    <col min="4" max="4" width="13.25" style="7" customWidth="1"/>
    <col min="5" max="5" width="8.25" style="7" customWidth="1"/>
    <col min="6" max="6" width="15.375" style="8" customWidth="1"/>
    <col min="7" max="7" width="39" style="8" customWidth="1"/>
    <col min="8" max="8" width="52.125" style="8" customWidth="1"/>
    <col min="9" max="9" width="33.625" style="9" customWidth="1"/>
    <col min="10" max="10" width="12" style="9" customWidth="1"/>
    <col min="11" max="11" width="32.75" style="10" customWidth="1"/>
    <col min="12" max="12" width="18.375" style="10" customWidth="1"/>
    <col min="13" max="13" width="23.125" style="10" customWidth="1"/>
    <col min="14" max="14" width="20.875" style="10" customWidth="1"/>
    <col min="15" max="16" width="20" style="10" customWidth="1"/>
    <col min="17" max="17" width="21.5" style="11" customWidth="1"/>
    <col min="18" max="19" width="21.5" style="12" customWidth="1"/>
    <col min="20" max="20" width="16.25" style="13" customWidth="1"/>
    <col min="21" max="21" width="17.375" style="13" customWidth="1"/>
    <col min="22" max="22" width="17.5" style="13" customWidth="1"/>
    <col min="23" max="23" width="21.25" style="13" customWidth="1"/>
    <col min="24" max="24" width="14.625" style="11" customWidth="1"/>
    <col min="25" max="26" width="13.25" style="11" customWidth="1"/>
    <col min="27" max="27" width="11.375" style="14" customWidth="1"/>
    <col min="28" max="29" width="13.25" style="14" customWidth="1"/>
    <col min="30" max="30" width="11.5" style="9" customWidth="1"/>
    <col min="31" max="31" width="39.75" style="9" customWidth="1"/>
    <col min="32" max="32" width="14.5" style="9" customWidth="1"/>
    <col min="33" max="33" width="17.375" style="9" customWidth="1"/>
    <col min="34" max="34" width="17.5" style="9" customWidth="1"/>
    <col min="35" max="35" width="21.25" style="9" customWidth="1"/>
    <col min="36" max="36" width="14.625" style="11" customWidth="1"/>
    <col min="37" max="38" width="13.25" style="11" customWidth="1"/>
    <col min="39" max="39" width="11.375" style="9" customWidth="1"/>
    <col min="40" max="41" width="13.25" style="9" customWidth="1"/>
    <col min="42" max="42" width="42.25" style="9" customWidth="1"/>
    <col min="43" max="43" width="25.875" style="9" customWidth="1"/>
    <col min="44" max="44" width="13.25" style="13" customWidth="1"/>
    <col min="45" max="45" width="17.375" style="13" customWidth="1"/>
    <col min="46" max="46" width="17.5" style="13" customWidth="1"/>
    <col min="47" max="47" width="21.375" style="13" customWidth="1"/>
    <col min="48" max="48" width="14.625" style="11" customWidth="1"/>
    <col min="49" max="50" width="13.25" style="11" customWidth="1"/>
    <col min="51" max="51" width="11.375" style="13" customWidth="1"/>
    <col min="52" max="53" width="13.25" style="9" customWidth="1"/>
    <col min="54" max="54" width="11.5" style="13" customWidth="1"/>
    <col min="55" max="55" width="18.125" style="13" customWidth="1"/>
    <col min="56" max="56" width="13.25" style="13" customWidth="1"/>
    <col min="57" max="57" width="17.375" style="13" customWidth="1"/>
    <col min="58" max="58" width="17.5" style="13" customWidth="1"/>
    <col min="59" max="59" width="21.375" style="13" customWidth="1"/>
    <col min="60" max="60" width="14.625" style="11" customWidth="1"/>
    <col min="61" max="62" width="13.25" style="11" customWidth="1"/>
    <col min="63" max="63" width="11.375" style="13" customWidth="1"/>
    <col min="64" max="65" width="13.25" style="9" customWidth="1"/>
    <col min="66" max="66" width="11.5" style="13" customWidth="1"/>
    <col min="67" max="67" width="13.125" style="13" customWidth="1"/>
    <col min="68" max="68" width="13.25" style="13" customWidth="1"/>
    <col min="69" max="69" width="17.375" style="13" customWidth="1"/>
    <col min="70" max="70" width="17.5" style="13" customWidth="1"/>
    <col min="71" max="71" width="21.375" style="13" customWidth="1"/>
    <col min="72" max="72" width="14.625" style="11" customWidth="1"/>
    <col min="73" max="74" width="13.25" style="11" customWidth="1"/>
    <col min="75" max="75" width="11.375" style="13" customWidth="1"/>
    <col min="76" max="77" width="13.25" style="9" customWidth="1"/>
    <col min="78" max="78" width="11.5" style="13" customWidth="1"/>
    <col min="79" max="79" width="13.125" style="13" customWidth="1"/>
    <col min="80" max="16384" width="9" style="15"/>
  </cols>
  <sheetData>
    <row r="1" spans="1:200" s="6" customFormat="1" ht="15">
      <c r="A1" s="79" t="s">
        <v>304</v>
      </c>
      <c r="B1" s="79"/>
      <c r="C1" s="79"/>
      <c r="D1" s="79"/>
      <c r="E1" s="79"/>
      <c r="F1" s="80" t="s">
        <v>305</v>
      </c>
      <c r="G1" s="81"/>
      <c r="H1" s="82"/>
      <c r="I1" s="77" t="s">
        <v>306</v>
      </c>
      <c r="J1" s="77"/>
      <c r="K1" s="83" t="s">
        <v>307</v>
      </c>
      <c r="L1" s="84"/>
      <c r="M1" s="84"/>
      <c r="N1" s="84"/>
      <c r="O1" s="84"/>
      <c r="P1" s="84"/>
      <c r="Q1" s="85"/>
      <c r="R1" s="28"/>
      <c r="S1" s="28"/>
      <c r="T1" s="78" t="s">
        <v>308</v>
      </c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7" t="s">
        <v>309</v>
      </c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8" t="s">
        <v>310</v>
      </c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 t="s">
        <v>311</v>
      </c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 t="s">
        <v>312</v>
      </c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</row>
    <row r="2" spans="1:200">
      <c r="A2" s="16" t="s">
        <v>313</v>
      </c>
      <c r="B2" s="16" t="s">
        <v>314</v>
      </c>
      <c r="C2" s="16" t="s">
        <v>315</v>
      </c>
      <c r="D2" s="16" t="s">
        <v>316</v>
      </c>
      <c r="E2" s="16" t="s">
        <v>317</v>
      </c>
      <c r="F2" s="17" t="s">
        <v>318</v>
      </c>
      <c r="G2" s="17" t="s">
        <v>319</v>
      </c>
      <c r="H2" s="17" t="s">
        <v>320</v>
      </c>
      <c r="I2" s="25" t="s">
        <v>321</v>
      </c>
      <c r="J2" s="25" t="s">
        <v>322</v>
      </c>
      <c r="K2" s="11" t="s">
        <v>323</v>
      </c>
      <c r="L2" s="11" t="s">
        <v>324</v>
      </c>
      <c r="M2" s="11" t="s">
        <v>325</v>
      </c>
      <c r="N2" s="11" t="s">
        <v>326</v>
      </c>
      <c r="O2" s="11" t="s">
        <v>327</v>
      </c>
      <c r="P2" s="11" t="s">
        <v>328</v>
      </c>
      <c r="Q2" s="11" t="s">
        <v>329</v>
      </c>
      <c r="R2" s="11" t="s">
        <v>330</v>
      </c>
      <c r="S2" s="11" t="s">
        <v>331</v>
      </c>
      <c r="T2" s="29" t="s">
        <v>332</v>
      </c>
      <c r="U2" s="29" t="s">
        <v>333</v>
      </c>
      <c r="V2" s="29" t="s">
        <v>334</v>
      </c>
      <c r="W2" s="29" t="s">
        <v>335</v>
      </c>
      <c r="X2" s="11" t="s">
        <v>336</v>
      </c>
      <c r="Y2" s="11" t="s">
        <v>337</v>
      </c>
      <c r="Z2" s="11" t="s">
        <v>338</v>
      </c>
      <c r="AA2" s="31" t="s">
        <v>339</v>
      </c>
      <c r="AB2" s="31" t="s">
        <v>340</v>
      </c>
      <c r="AC2" s="31" t="s">
        <v>341</v>
      </c>
      <c r="AD2" s="25" t="s">
        <v>342</v>
      </c>
      <c r="AE2" s="25" t="s">
        <v>343</v>
      </c>
      <c r="AF2" s="25" t="s">
        <v>332</v>
      </c>
      <c r="AG2" s="25" t="s">
        <v>333</v>
      </c>
      <c r="AH2" s="25" t="s">
        <v>334</v>
      </c>
      <c r="AI2" s="25" t="s">
        <v>335</v>
      </c>
      <c r="AJ2" s="26" t="s">
        <v>336</v>
      </c>
      <c r="AK2" s="26" t="s">
        <v>337</v>
      </c>
      <c r="AL2" s="26" t="s">
        <v>338</v>
      </c>
      <c r="AM2" s="25" t="s">
        <v>339</v>
      </c>
      <c r="AN2" s="25" t="s">
        <v>340</v>
      </c>
      <c r="AO2" s="25" t="s">
        <v>341</v>
      </c>
      <c r="AP2" s="25" t="s">
        <v>342</v>
      </c>
      <c r="AQ2" s="25" t="s">
        <v>343</v>
      </c>
      <c r="AR2" s="29" t="s">
        <v>332</v>
      </c>
      <c r="AS2" s="29" t="s">
        <v>333</v>
      </c>
      <c r="AT2" s="29" t="s">
        <v>334</v>
      </c>
      <c r="AU2" s="29" t="s">
        <v>335</v>
      </c>
      <c r="AV2" s="11" t="s">
        <v>336</v>
      </c>
      <c r="AW2" s="11" t="s">
        <v>337</v>
      </c>
      <c r="AX2" s="11" t="s">
        <v>338</v>
      </c>
      <c r="AY2" s="29" t="s">
        <v>339</v>
      </c>
      <c r="AZ2" s="25" t="s">
        <v>340</v>
      </c>
      <c r="BA2" s="25" t="s">
        <v>341</v>
      </c>
      <c r="BB2" s="29" t="s">
        <v>342</v>
      </c>
      <c r="BC2" s="29" t="s">
        <v>343</v>
      </c>
      <c r="BD2" s="29" t="s">
        <v>332</v>
      </c>
      <c r="BE2" s="29" t="s">
        <v>333</v>
      </c>
      <c r="BF2" s="29" t="s">
        <v>334</v>
      </c>
      <c r="BG2" s="29" t="s">
        <v>335</v>
      </c>
      <c r="BH2" s="11" t="s">
        <v>336</v>
      </c>
      <c r="BI2" s="11" t="s">
        <v>337</v>
      </c>
      <c r="BJ2" s="11" t="s">
        <v>338</v>
      </c>
      <c r="BK2" s="29" t="s">
        <v>339</v>
      </c>
      <c r="BL2" s="25" t="s">
        <v>340</v>
      </c>
      <c r="BM2" s="25" t="s">
        <v>341</v>
      </c>
      <c r="BN2" s="29" t="s">
        <v>342</v>
      </c>
      <c r="BO2" s="29" t="s">
        <v>343</v>
      </c>
      <c r="BP2" s="29" t="s">
        <v>332</v>
      </c>
      <c r="BQ2" s="29" t="s">
        <v>333</v>
      </c>
      <c r="BR2" s="29" t="s">
        <v>334</v>
      </c>
      <c r="BS2" s="29" t="s">
        <v>335</v>
      </c>
      <c r="BT2" s="11" t="s">
        <v>336</v>
      </c>
      <c r="BU2" s="11" t="s">
        <v>337</v>
      </c>
      <c r="BV2" s="11" t="s">
        <v>338</v>
      </c>
      <c r="BW2" s="29" t="s">
        <v>339</v>
      </c>
      <c r="BX2" s="25" t="s">
        <v>340</v>
      </c>
      <c r="BY2" s="25" t="s">
        <v>341</v>
      </c>
      <c r="BZ2" s="29" t="s">
        <v>342</v>
      </c>
      <c r="CA2" s="29" t="s">
        <v>343</v>
      </c>
    </row>
    <row r="3" spans="1:200">
      <c r="A3" s="16" t="s">
        <v>344</v>
      </c>
      <c r="B3" s="16" t="s">
        <v>345</v>
      </c>
      <c r="C3" s="16" t="s">
        <v>346</v>
      </c>
      <c r="D3" s="16" t="s">
        <v>347</v>
      </c>
      <c r="E3" s="16" t="s">
        <v>348</v>
      </c>
      <c r="F3" s="17" t="s">
        <v>349</v>
      </c>
      <c r="G3" s="17" t="s">
        <v>350</v>
      </c>
      <c r="H3" s="17" t="s">
        <v>351</v>
      </c>
      <c r="I3" s="25"/>
      <c r="J3" s="25"/>
      <c r="K3" s="11" t="s">
        <v>352</v>
      </c>
      <c r="L3" s="11" t="s">
        <v>353</v>
      </c>
      <c r="M3" s="11" t="s">
        <v>354</v>
      </c>
      <c r="N3" s="11" t="s">
        <v>355</v>
      </c>
      <c r="O3" s="11" t="s">
        <v>356</v>
      </c>
      <c r="P3" s="11" t="s">
        <v>357</v>
      </c>
      <c r="Q3" s="11" t="s">
        <v>358</v>
      </c>
      <c r="R3" s="11" t="s">
        <v>359</v>
      </c>
      <c r="S3" s="11" t="s">
        <v>360</v>
      </c>
      <c r="T3" s="29" t="s">
        <v>361</v>
      </c>
      <c r="U3" s="29" t="s">
        <v>362</v>
      </c>
      <c r="V3" s="29" t="s">
        <v>363</v>
      </c>
      <c r="W3" s="29" t="s">
        <v>364</v>
      </c>
      <c r="X3" s="11" t="s">
        <v>365</v>
      </c>
      <c r="Y3" s="11" t="s">
        <v>366</v>
      </c>
      <c r="Z3" s="11" t="s">
        <v>367</v>
      </c>
      <c r="AA3" s="31" t="s">
        <v>368</v>
      </c>
      <c r="AB3" s="31" t="s">
        <v>369</v>
      </c>
      <c r="AC3" s="31" t="s">
        <v>370</v>
      </c>
      <c r="AD3" s="25"/>
      <c r="AE3" s="25"/>
      <c r="AF3" s="25" t="s">
        <v>361</v>
      </c>
      <c r="AG3" s="25" t="s">
        <v>362</v>
      </c>
      <c r="AH3" s="25"/>
      <c r="AI3" s="25" t="s">
        <v>364</v>
      </c>
      <c r="AJ3" s="26" t="s">
        <v>365</v>
      </c>
      <c r="AK3" s="26" t="s">
        <v>366</v>
      </c>
      <c r="AL3" s="26" t="s">
        <v>367</v>
      </c>
      <c r="AM3" s="25" t="s">
        <v>368</v>
      </c>
      <c r="AN3" s="25" t="s">
        <v>369</v>
      </c>
      <c r="AO3" s="25" t="s">
        <v>370</v>
      </c>
      <c r="AP3" s="25"/>
      <c r="AQ3" s="25"/>
      <c r="AR3" s="29" t="s">
        <v>361</v>
      </c>
      <c r="AS3" s="29" t="s">
        <v>362</v>
      </c>
      <c r="AT3" s="29"/>
      <c r="AU3" s="29" t="s">
        <v>364</v>
      </c>
      <c r="AV3" s="11" t="s">
        <v>365</v>
      </c>
      <c r="AW3" s="11" t="s">
        <v>366</v>
      </c>
      <c r="AX3" s="11" t="s">
        <v>367</v>
      </c>
      <c r="AY3" s="29" t="s">
        <v>368</v>
      </c>
      <c r="AZ3" s="25" t="s">
        <v>369</v>
      </c>
      <c r="BA3" s="25" t="s">
        <v>370</v>
      </c>
      <c r="BB3" s="29"/>
      <c r="BC3" s="29"/>
      <c r="BD3" s="29" t="s">
        <v>361</v>
      </c>
      <c r="BE3" s="29" t="s">
        <v>362</v>
      </c>
      <c r="BF3" s="29"/>
      <c r="BG3" s="29" t="s">
        <v>364</v>
      </c>
      <c r="BH3" s="11" t="s">
        <v>365</v>
      </c>
      <c r="BI3" s="11" t="s">
        <v>366</v>
      </c>
      <c r="BJ3" s="11" t="s">
        <v>367</v>
      </c>
      <c r="BK3" s="29" t="s">
        <v>368</v>
      </c>
      <c r="BL3" s="25" t="s">
        <v>369</v>
      </c>
      <c r="BM3" s="25" t="s">
        <v>370</v>
      </c>
      <c r="BN3" s="29"/>
      <c r="BO3" s="29"/>
      <c r="BP3" s="29" t="s">
        <v>361</v>
      </c>
      <c r="BQ3" s="29" t="s">
        <v>362</v>
      </c>
      <c r="BR3" s="29"/>
      <c r="BS3" s="29" t="s">
        <v>364</v>
      </c>
      <c r="BT3" s="11" t="s">
        <v>365</v>
      </c>
      <c r="BU3" s="11" t="s">
        <v>366</v>
      </c>
      <c r="BV3" s="11" t="s">
        <v>367</v>
      </c>
      <c r="BW3" s="29" t="s">
        <v>368</v>
      </c>
      <c r="BX3" s="25" t="s">
        <v>369</v>
      </c>
      <c r="BY3" s="25" t="s">
        <v>370</v>
      </c>
      <c r="BZ3" s="29"/>
      <c r="CA3" s="29"/>
    </row>
    <row r="4" spans="1:200">
      <c r="A4" s="18" t="s">
        <v>371</v>
      </c>
      <c r="B4" s="18" t="s">
        <v>372</v>
      </c>
      <c r="C4" s="18" t="s">
        <v>373</v>
      </c>
      <c r="D4" s="18">
        <v>0</v>
      </c>
      <c r="E4" s="18">
        <v>1</v>
      </c>
      <c r="F4" s="19"/>
      <c r="G4" s="19" t="s">
        <v>374</v>
      </c>
      <c r="H4" s="19" t="s">
        <v>375</v>
      </c>
      <c r="I4" s="26" t="s">
        <v>376</v>
      </c>
      <c r="J4" s="26"/>
      <c r="K4" s="27" t="s">
        <v>66</v>
      </c>
      <c r="L4" s="27" t="s">
        <v>247</v>
      </c>
      <c r="M4" s="27"/>
      <c r="N4" s="27"/>
      <c r="O4" s="27"/>
      <c r="P4" s="27"/>
      <c r="Q4" s="11" t="s">
        <v>377</v>
      </c>
      <c r="R4" s="11"/>
      <c r="S4" s="11"/>
      <c r="T4" s="30" t="s">
        <v>378</v>
      </c>
      <c r="U4" s="30" t="s">
        <v>379</v>
      </c>
      <c r="V4" s="30">
        <v>999</v>
      </c>
      <c r="W4" s="30" t="s">
        <v>380</v>
      </c>
      <c r="AA4" s="32" t="s">
        <v>174</v>
      </c>
      <c r="AB4" s="32"/>
      <c r="AC4" s="32"/>
      <c r="AD4" s="26" t="s">
        <v>381</v>
      </c>
      <c r="AE4" s="26" t="s">
        <v>627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30"/>
      <c r="AS4" s="30"/>
      <c r="AT4" s="30"/>
      <c r="AU4" s="30"/>
      <c r="AY4" s="30"/>
      <c r="AZ4" s="26"/>
      <c r="BA4" s="26"/>
      <c r="BB4" s="30"/>
      <c r="BC4" s="30"/>
      <c r="BD4" s="30"/>
      <c r="BE4" s="30"/>
      <c r="BF4" s="30"/>
      <c r="BG4" s="30"/>
      <c r="BK4" s="30"/>
      <c r="BL4" s="26"/>
      <c r="BM4" s="26"/>
      <c r="BN4" s="30"/>
      <c r="BO4" s="30"/>
      <c r="BP4" s="30"/>
      <c r="BQ4" s="30"/>
      <c r="BR4" s="30"/>
      <c r="BS4" s="30"/>
      <c r="BW4" s="30"/>
      <c r="BX4" s="26"/>
      <c r="BY4" s="26"/>
      <c r="BZ4" s="30"/>
      <c r="CA4" s="30"/>
    </row>
    <row r="5" spans="1:200">
      <c r="A5" s="18" t="s">
        <v>382</v>
      </c>
      <c r="B5" s="18" t="s">
        <v>372</v>
      </c>
      <c r="C5" s="18" t="s">
        <v>383</v>
      </c>
      <c r="D5" s="18">
        <v>0</v>
      </c>
      <c r="E5" s="18">
        <v>2</v>
      </c>
      <c r="F5" s="19"/>
      <c r="G5" s="19" t="s">
        <v>375</v>
      </c>
      <c r="H5" s="19" t="s">
        <v>384</v>
      </c>
      <c r="I5" s="26" t="s">
        <v>385</v>
      </c>
      <c r="J5" s="26"/>
      <c r="K5" s="27" t="s">
        <v>66</v>
      </c>
      <c r="L5" s="27" t="s">
        <v>386</v>
      </c>
      <c r="M5" s="27"/>
      <c r="N5" s="27"/>
      <c r="O5" s="27"/>
      <c r="P5" s="27"/>
      <c r="R5" s="11"/>
      <c r="S5" s="11"/>
      <c r="T5" s="30" t="s">
        <v>387</v>
      </c>
      <c r="U5" s="30" t="s">
        <v>379</v>
      </c>
      <c r="V5" s="30">
        <v>1</v>
      </c>
      <c r="W5" s="30" t="s">
        <v>380</v>
      </c>
      <c r="X5" s="11">
        <v>2</v>
      </c>
      <c r="Y5" s="11" t="s">
        <v>388</v>
      </c>
      <c r="AA5" s="32" t="s">
        <v>175</v>
      </c>
      <c r="AB5" s="32"/>
      <c r="AC5" s="32"/>
      <c r="AD5" s="26" t="s">
        <v>381</v>
      </c>
      <c r="AE5" s="26" t="s">
        <v>647</v>
      </c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30"/>
      <c r="AS5" s="30"/>
      <c r="AT5" s="30"/>
      <c r="AU5" s="30"/>
      <c r="AY5" s="30"/>
      <c r="AZ5" s="26"/>
      <c r="BA5" s="26"/>
      <c r="BB5" s="30"/>
      <c r="BC5" s="30"/>
      <c r="BD5" s="30"/>
      <c r="BE5" s="30"/>
      <c r="BF5" s="30"/>
      <c r="BG5" s="30"/>
      <c r="BK5" s="30"/>
      <c r="BL5" s="26"/>
      <c r="BM5" s="26"/>
      <c r="BN5" s="30"/>
      <c r="BO5" s="30"/>
      <c r="BP5" s="30"/>
      <c r="BQ5" s="30"/>
      <c r="BR5" s="30"/>
      <c r="BS5" s="30"/>
      <c r="BW5" s="30"/>
      <c r="BX5" s="26"/>
      <c r="BY5" s="26"/>
      <c r="BZ5" s="30"/>
      <c r="CA5" s="30"/>
    </row>
    <row r="6" spans="1:200">
      <c r="A6" s="20" t="s">
        <v>389</v>
      </c>
      <c r="B6" s="18" t="s">
        <v>372</v>
      </c>
      <c r="C6" s="18" t="s">
        <v>390</v>
      </c>
      <c r="D6" s="18">
        <v>1</v>
      </c>
      <c r="E6" s="18">
        <v>10</v>
      </c>
      <c r="F6" s="19"/>
      <c r="G6" s="19"/>
      <c r="H6" s="19" t="s">
        <v>384</v>
      </c>
      <c r="I6" s="26" t="s">
        <v>391</v>
      </c>
      <c r="J6" s="26"/>
      <c r="K6" s="27" t="s">
        <v>66</v>
      </c>
      <c r="L6" s="27"/>
      <c r="M6" s="27"/>
      <c r="N6" s="27" t="s">
        <v>392</v>
      </c>
      <c r="O6" s="27" t="s">
        <v>300</v>
      </c>
      <c r="P6" s="27">
        <v>1000</v>
      </c>
      <c r="Q6" s="11" t="s">
        <v>393</v>
      </c>
      <c r="R6" s="11" t="s">
        <v>394</v>
      </c>
      <c r="S6" s="11" t="s">
        <v>395</v>
      </c>
      <c r="T6" s="30" t="s">
        <v>387</v>
      </c>
      <c r="U6" s="30" t="s">
        <v>379</v>
      </c>
      <c r="V6" s="30">
        <v>1</v>
      </c>
      <c r="W6" s="30" t="s">
        <v>380</v>
      </c>
      <c r="X6" s="11" t="s">
        <v>396</v>
      </c>
      <c r="Y6" s="11" t="s">
        <v>388</v>
      </c>
      <c r="AA6" s="32" t="s">
        <v>173</v>
      </c>
      <c r="AB6" s="32"/>
      <c r="AC6" s="32"/>
      <c r="AD6" s="26" t="s">
        <v>381</v>
      </c>
      <c r="AE6" s="26" t="s">
        <v>635</v>
      </c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30"/>
      <c r="AS6" s="30"/>
      <c r="AT6" s="30"/>
      <c r="AU6" s="30"/>
      <c r="AY6" s="30"/>
      <c r="AZ6" s="26"/>
      <c r="BA6" s="26"/>
      <c r="BB6" s="30"/>
      <c r="BC6" s="30"/>
      <c r="BD6" s="30"/>
      <c r="BE6" s="30"/>
      <c r="BF6" s="30"/>
      <c r="BG6" s="30"/>
      <c r="BK6" s="30"/>
      <c r="BL6" s="26"/>
      <c r="BM6" s="26"/>
      <c r="BN6" s="30"/>
      <c r="BO6" s="30"/>
      <c r="BP6" s="30"/>
      <c r="BQ6" s="30"/>
      <c r="BR6" s="30"/>
      <c r="BS6" s="30"/>
      <c r="BW6" s="30"/>
      <c r="BX6" s="26"/>
      <c r="BY6" s="26"/>
      <c r="BZ6" s="30"/>
      <c r="CA6" s="30"/>
    </row>
    <row r="7" spans="1:200">
      <c r="A7" s="18" t="s">
        <v>397</v>
      </c>
      <c r="B7" s="18" t="s">
        <v>372</v>
      </c>
      <c r="C7" s="18" t="s">
        <v>398</v>
      </c>
      <c r="D7" s="18">
        <v>1</v>
      </c>
      <c r="E7" s="18">
        <v>10</v>
      </c>
      <c r="F7" s="19"/>
      <c r="G7" s="19"/>
      <c r="H7" s="19" t="s">
        <v>384</v>
      </c>
      <c r="I7" s="26" t="s">
        <v>399</v>
      </c>
      <c r="J7" s="26"/>
      <c r="K7" s="27" t="s">
        <v>66</v>
      </c>
      <c r="L7" s="27"/>
      <c r="M7" s="27"/>
      <c r="N7" s="27" t="s">
        <v>392</v>
      </c>
      <c r="O7" s="27" t="s">
        <v>300</v>
      </c>
      <c r="P7" s="27">
        <v>1000</v>
      </c>
      <c r="Q7" s="11" t="s">
        <v>393</v>
      </c>
      <c r="R7" s="11" t="s">
        <v>394</v>
      </c>
      <c r="S7" s="11" t="s">
        <v>395</v>
      </c>
      <c r="T7" s="30" t="s">
        <v>387</v>
      </c>
      <c r="U7" s="30" t="s">
        <v>379</v>
      </c>
      <c r="V7" s="30">
        <v>1</v>
      </c>
      <c r="W7" s="30" t="s">
        <v>380</v>
      </c>
      <c r="X7" s="11" t="s">
        <v>396</v>
      </c>
      <c r="Y7" s="11" t="s">
        <v>388</v>
      </c>
      <c r="AA7" s="32" t="s">
        <v>173</v>
      </c>
      <c r="AB7" s="32"/>
      <c r="AC7" s="32"/>
      <c r="AD7" s="26" t="s">
        <v>381</v>
      </c>
      <c r="AE7" s="26" t="s">
        <v>635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30"/>
      <c r="AS7" s="30"/>
      <c r="AT7" s="30"/>
      <c r="AU7" s="30"/>
      <c r="AY7" s="30"/>
      <c r="AZ7" s="26"/>
      <c r="BA7" s="26"/>
      <c r="BB7" s="30"/>
      <c r="BC7" s="30"/>
      <c r="BD7" s="30"/>
      <c r="BE7" s="30"/>
      <c r="BF7" s="30"/>
      <c r="BG7" s="30"/>
      <c r="BK7" s="30"/>
      <c r="BL7" s="26"/>
      <c r="BM7" s="26"/>
      <c r="BN7" s="30"/>
      <c r="BO7" s="30"/>
      <c r="BP7" s="30"/>
      <c r="BQ7" s="30"/>
      <c r="BR7" s="30"/>
      <c r="BS7" s="30"/>
      <c r="BW7" s="30"/>
      <c r="BX7" s="26"/>
      <c r="BY7" s="26"/>
      <c r="BZ7" s="30"/>
      <c r="CA7" s="30"/>
    </row>
    <row r="8" spans="1:200">
      <c r="A8" s="18" t="s">
        <v>400</v>
      </c>
      <c r="B8" s="18" t="s">
        <v>372</v>
      </c>
      <c r="C8" s="18" t="s">
        <v>401</v>
      </c>
      <c r="D8" s="18">
        <v>1</v>
      </c>
      <c r="E8" s="18">
        <v>10</v>
      </c>
      <c r="F8" s="19"/>
      <c r="G8" s="19"/>
      <c r="H8" s="19" t="s">
        <v>384</v>
      </c>
      <c r="I8" s="26" t="s">
        <v>391</v>
      </c>
      <c r="J8" s="26"/>
      <c r="K8" s="27" t="s">
        <v>66</v>
      </c>
      <c r="L8" s="27"/>
      <c r="M8" s="27"/>
      <c r="N8" s="27" t="s">
        <v>392</v>
      </c>
      <c r="O8" s="27" t="s">
        <v>300</v>
      </c>
      <c r="P8" s="27">
        <v>1000</v>
      </c>
      <c r="Q8" s="11" t="s">
        <v>393</v>
      </c>
      <c r="R8" s="11" t="s">
        <v>394</v>
      </c>
      <c r="S8" s="11" t="s">
        <v>395</v>
      </c>
      <c r="T8" s="30" t="s">
        <v>387</v>
      </c>
      <c r="U8" s="30" t="s">
        <v>379</v>
      </c>
      <c r="V8" s="30">
        <v>1</v>
      </c>
      <c r="W8" s="30" t="s">
        <v>380</v>
      </c>
      <c r="X8" s="11" t="s">
        <v>396</v>
      </c>
      <c r="Y8" s="11" t="s">
        <v>388</v>
      </c>
      <c r="AA8" s="32" t="s">
        <v>173</v>
      </c>
      <c r="AB8" s="32"/>
      <c r="AC8" s="32"/>
      <c r="AD8" s="26" t="s">
        <v>381</v>
      </c>
      <c r="AE8" s="26" t="s">
        <v>636</v>
      </c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30"/>
      <c r="AS8" s="30"/>
      <c r="AT8" s="30"/>
      <c r="AU8" s="30"/>
      <c r="AY8" s="30"/>
      <c r="AZ8" s="26"/>
      <c r="BA8" s="26"/>
      <c r="BB8" s="30"/>
      <c r="BC8" s="30"/>
      <c r="BD8" s="30"/>
      <c r="BE8" s="30"/>
      <c r="BF8" s="30"/>
      <c r="BG8" s="30"/>
      <c r="BK8" s="30"/>
      <c r="BL8" s="26"/>
      <c r="BM8" s="26"/>
      <c r="BN8" s="30"/>
      <c r="BO8" s="30"/>
      <c r="BP8" s="30"/>
      <c r="BQ8" s="30"/>
      <c r="BR8" s="30"/>
      <c r="BS8" s="30"/>
      <c r="BW8" s="30"/>
      <c r="BX8" s="26"/>
      <c r="BY8" s="26"/>
      <c r="BZ8" s="30"/>
      <c r="CA8" s="30"/>
    </row>
    <row r="9" spans="1:200">
      <c r="A9" s="18" t="s">
        <v>402</v>
      </c>
      <c r="B9" s="18" t="s">
        <v>372</v>
      </c>
      <c r="C9" s="18" t="s">
        <v>403</v>
      </c>
      <c r="D9" s="18">
        <v>1</v>
      </c>
      <c r="E9" s="18">
        <v>10</v>
      </c>
      <c r="F9" s="19"/>
      <c r="G9" s="19"/>
      <c r="H9" s="19" t="s">
        <v>384</v>
      </c>
      <c r="I9" s="26" t="s">
        <v>391</v>
      </c>
      <c r="J9" s="26"/>
      <c r="K9" s="27" t="s">
        <v>66</v>
      </c>
      <c r="L9" s="27"/>
      <c r="M9" s="27"/>
      <c r="N9" s="27" t="s">
        <v>392</v>
      </c>
      <c r="O9" s="27" t="s">
        <v>300</v>
      </c>
      <c r="P9" s="27">
        <v>1000</v>
      </c>
      <c r="Q9" s="11" t="s">
        <v>393</v>
      </c>
      <c r="R9" s="11" t="s">
        <v>394</v>
      </c>
      <c r="S9" s="11" t="s">
        <v>395</v>
      </c>
      <c r="T9" s="30" t="s">
        <v>387</v>
      </c>
      <c r="U9" s="30" t="s">
        <v>379</v>
      </c>
      <c r="V9" s="30">
        <v>1</v>
      </c>
      <c r="W9" s="30" t="s">
        <v>380</v>
      </c>
      <c r="X9" s="11" t="s">
        <v>396</v>
      </c>
      <c r="Y9" s="11" t="s">
        <v>388</v>
      </c>
      <c r="AA9" s="32" t="s">
        <v>173</v>
      </c>
      <c r="AB9" s="32"/>
      <c r="AC9" s="32"/>
      <c r="AD9" s="26" t="s">
        <v>381</v>
      </c>
      <c r="AE9" s="26" t="s">
        <v>637</v>
      </c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30"/>
      <c r="AS9" s="30"/>
      <c r="AT9" s="30"/>
      <c r="AU9" s="30"/>
      <c r="AY9" s="30"/>
      <c r="AZ9" s="26"/>
      <c r="BA9" s="26"/>
      <c r="BB9" s="30"/>
      <c r="BC9" s="30"/>
      <c r="BD9" s="30"/>
      <c r="BE9" s="30"/>
      <c r="BF9" s="30"/>
      <c r="BG9" s="30"/>
      <c r="BK9" s="30"/>
      <c r="BL9" s="26"/>
      <c r="BM9" s="26"/>
      <c r="BN9" s="30"/>
      <c r="BO9" s="30"/>
      <c r="BP9" s="30"/>
      <c r="BQ9" s="30"/>
      <c r="BR9" s="30"/>
      <c r="BS9" s="30"/>
      <c r="BW9" s="30"/>
      <c r="BX9" s="26"/>
      <c r="BY9" s="26"/>
      <c r="BZ9" s="30"/>
      <c r="CA9" s="30"/>
    </row>
    <row r="10" spans="1:200">
      <c r="A10" s="18" t="s">
        <v>404</v>
      </c>
      <c r="B10" s="18" t="s">
        <v>372</v>
      </c>
      <c r="C10" s="18" t="s">
        <v>405</v>
      </c>
      <c r="D10" s="18">
        <v>1</v>
      </c>
      <c r="E10" s="18">
        <v>10</v>
      </c>
      <c r="F10" s="19"/>
      <c r="G10" s="19"/>
      <c r="H10" s="19" t="s">
        <v>384</v>
      </c>
      <c r="I10" s="26" t="s">
        <v>391</v>
      </c>
      <c r="J10" s="26"/>
      <c r="K10" s="27" t="s">
        <v>66</v>
      </c>
      <c r="L10" s="27"/>
      <c r="M10" s="27"/>
      <c r="N10" s="27" t="s">
        <v>392</v>
      </c>
      <c r="O10" s="27" t="s">
        <v>300</v>
      </c>
      <c r="P10" s="27">
        <v>1000</v>
      </c>
      <c r="Q10" s="11" t="s">
        <v>393</v>
      </c>
      <c r="R10" s="11" t="s">
        <v>394</v>
      </c>
      <c r="S10" s="11" t="s">
        <v>395</v>
      </c>
      <c r="T10" s="30" t="s">
        <v>387</v>
      </c>
      <c r="U10" s="30" t="s">
        <v>379</v>
      </c>
      <c r="V10" s="30">
        <v>1</v>
      </c>
      <c r="W10" s="30" t="s">
        <v>380</v>
      </c>
      <c r="X10" s="11" t="s">
        <v>396</v>
      </c>
      <c r="Y10" s="11" t="s">
        <v>388</v>
      </c>
      <c r="AA10" s="32" t="s">
        <v>173</v>
      </c>
      <c r="AB10" s="32"/>
      <c r="AC10" s="32"/>
      <c r="AD10" s="26" t="s">
        <v>381</v>
      </c>
      <c r="AE10" s="26" t="s">
        <v>638</v>
      </c>
      <c r="AF10" s="26" t="s">
        <v>406</v>
      </c>
      <c r="AG10" s="26"/>
      <c r="AH10" s="26"/>
      <c r="AI10" s="26"/>
      <c r="AJ10" s="26"/>
      <c r="AK10" s="26"/>
      <c r="AL10" s="26"/>
      <c r="AM10" s="26" t="s">
        <v>97</v>
      </c>
      <c r="AN10" s="26">
        <v>5</v>
      </c>
      <c r="AO10" s="26"/>
      <c r="AP10" s="26" t="s">
        <v>381</v>
      </c>
      <c r="AQ10" s="26" t="s">
        <v>407</v>
      </c>
      <c r="AR10" s="30"/>
      <c r="AS10" s="30"/>
      <c r="AT10" s="30"/>
      <c r="AU10" s="30"/>
      <c r="AY10" s="30"/>
      <c r="AZ10" s="26"/>
      <c r="BA10" s="26"/>
      <c r="BB10" s="30"/>
      <c r="BC10" s="30"/>
      <c r="BD10" s="30"/>
      <c r="BE10" s="30"/>
      <c r="BF10" s="30"/>
      <c r="BG10" s="30"/>
      <c r="BK10" s="30"/>
      <c r="BL10" s="26"/>
      <c r="BM10" s="26"/>
      <c r="BN10" s="30"/>
      <c r="BO10" s="30"/>
      <c r="BP10" s="30"/>
      <c r="BQ10" s="30"/>
      <c r="BR10" s="30"/>
      <c r="BS10" s="30"/>
      <c r="BW10" s="30"/>
      <c r="BX10" s="26"/>
      <c r="BY10" s="26"/>
      <c r="BZ10" s="30"/>
      <c r="CA10" s="30"/>
    </row>
    <row r="11" spans="1:200">
      <c r="A11" s="18" t="s">
        <v>408</v>
      </c>
      <c r="B11" s="18" t="s">
        <v>372</v>
      </c>
      <c r="C11" s="18" t="s">
        <v>409</v>
      </c>
      <c r="D11" s="18">
        <v>1</v>
      </c>
      <c r="E11" s="18">
        <v>10</v>
      </c>
      <c r="F11" s="19"/>
      <c r="G11" s="19"/>
      <c r="H11" s="19" t="s">
        <v>384</v>
      </c>
      <c r="I11" s="26" t="s">
        <v>391</v>
      </c>
      <c r="J11" s="26"/>
      <c r="K11" s="27" t="s">
        <v>66</v>
      </c>
      <c r="L11" s="27"/>
      <c r="M11" s="27"/>
      <c r="N11" s="27" t="s">
        <v>392</v>
      </c>
      <c r="O11" s="27" t="s">
        <v>300</v>
      </c>
      <c r="P11" s="27">
        <v>1000</v>
      </c>
      <c r="Q11" s="11" t="s">
        <v>393</v>
      </c>
      <c r="R11" s="11" t="s">
        <v>394</v>
      </c>
      <c r="S11" s="11" t="s">
        <v>395</v>
      </c>
      <c r="T11" s="30" t="s">
        <v>378</v>
      </c>
      <c r="U11" s="30" t="s">
        <v>379</v>
      </c>
      <c r="V11" s="30">
        <v>5</v>
      </c>
      <c r="W11" s="30" t="s">
        <v>380</v>
      </c>
      <c r="X11" s="11" t="s">
        <v>410</v>
      </c>
      <c r="Y11" s="11" t="s">
        <v>388</v>
      </c>
      <c r="AA11" s="32" t="s">
        <v>173</v>
      </c>
      <c r="AB11" s="32"/>
      <c r="AC11" s="32"/>
      <c r="AD11" s="26" t="s">
        <v>381</v>
      </c>
      <c r="AE11" s="26" t="s">
        <v>639</v>
      </c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30"/>
      <c r="AS11" s="30"/>
      <c r="AT11" s="30"/>
      <c r="AU11" s="30"/>
      <c r="AY11" s="30"/>
      <c r="AZ11" s="26"/>
      <c r="BA11" s="26"/>
      <c r="BB11" s="30"/>
      <c r="BC11" s="30"/>
      <c r="BD11" s="30"/>
      <c r="BE11" s="30"/>
      <c r="BF11" s="30"/>
      <c r="BG11" s="30"/>
      <c r="BK11" s="30"/>
      <c r="BL11" s="26"/>
      <c r="BM11" s="26"/>
      <c r="BN11" s="30"/>
      <c r="BO11" s="30"/>
      <c r="BP11" s="30"/>
      <c r="BQ11" s="30"/>
      <c r="BR11" s="30"/>
      <c r="BS11" s="30"/>
      <c r="BW11" s="30"/>
      <c r="BX11" s="26"/>
      <c r="BY11" s="26"/>
      <c r="BZ11" s="30"/>
      <c r="CA11" s="30"/>
    </row>
    <row r="12" spans="1:200">
      <c r="A12" s="20" t="s">
        <v>411</v>
      </c>
      <c r="B12" s="18" t="s">
        <v>372</v>
      </c>
      <c r="C12" s="18" t="s">
        <v>412</v>
      </c>
      <c r="D12" s="18">
        <v>1</v>
      </c>
      <c r="E12" s="18">
        <v>10</v>
      </c>
      <c r="F12" s="19"/>
      <c r="G12" s="19"/>
      <c r="H12" s="19" t="s">
        <v>384</v>
      </c>
      <c r="I12" s="26" t="s">
        <v>391</v>
      </c>
      <c r="J12" s="26"/>
      <c r="K12" s="27" t="s">
        <v>66</v>
      </c>
      <c r="L12" s="27"/>
      <c r="M12" s="27"/>
      <c r="N12" s="27" t="s">
        <v>392</v>
      </c>
      <c r="O12" s="27" t="s">
        <v>300</v>
      </c>
      <c r="P12" s="27">
        <v>1000</v>
      </c>
      <c r="Q12" s="11" t="s">
        <v>413</v>
      </c>
      <c r="R12" s="11" t="s">
        <v>414</v>
      </c>
      <c r="S12" s="11" t="s">
        <v>415</v>
      </c>
      <c r="T12" s="30" t="s">
        <v>387</v>
      </c>
      <c r="U12" s="30" t="s">
        <v>379</v>
      </c>
      <c r="V12" s="30">
        <v>1</v>
      </c>
      <c r="W12" s="30" t="s">
        <v>380</v>
      </c>
      <c r="X12" s="11" t="s">
        <v>416</v>
      </c>
      <c r="Y12" s="11" t="s">
        <v>388</v>
      </c>
      <c r="AA12" s="32" t="s">
        <v>173</v>
      </c>
      <c r="AB12" s="32"/>
      <c r="AC12" s="32"/>
      <c r="AD12" s="26" t="s">
        <v>381</v>
      </c>
      <c r="AE12" s="26" t="s">
        <v>640</v>
      </c>
      <c r="AF12" s="26" t="s">
        <v>417</v>
      </c>
      <c r="AG12" s="26"/>
      <c r="AH12" s="26"/>
      <c r="AI12" s="26"/>
      <c r="AJ12" s="26"/>
      <c r="AK12" s="26"/>
      <c r="AL12" s="26"/>
      <c r="AM12" s="26" t="s">
        <v>88</v>
      </c>
      <c r="AN12" s="26">
        <v>8</v>
      </c>
      <c r="AO12" s="26"/>
      <c r="AP12" s="26" t="s">
        <v>381</v>
      </c>
      <c r="AQ12" s="26" t="s">
        <v>418</v>
      </c>
      <c r="AR12" s="30"/>
      <c r="AS12" s="30"/>
      <c r="AT12" s="30"/>
      <c r="AU12" s="30"/>
      <c r="AY12" s="30"/>
      <c r="AZ12" s="26"/>
      <c r="BA12" s="26"/>
      <c r="BB12" s="30"/>
      <c r="BC12" s="30"/>
      <c r="BD12" s="30"/>
      <c r="BE12" s="30"/>
      <c r="BF12" s="30"/>
      <c r="BG12" s="30"/>
      <c r="BK12" s="30"/>
      <c r="BL12" s="26"/>
      <c r="BM12" s="26"/>
      <c r="BN12" s="30"/>
      <c r="BO12" s="30"/>
      <c r="BP12" s="30"/>
      <c r="BQ12" s="30"/>
      <c r="BR12" s="30"/>
      <c r="BS12" s="30"/>
      <c r="BW12" s="30"/>
      <c r="BX12" s="26"/>
      <c r="BY12" s="26"/>
      <c r="BZ12" s="30"/>
      <c r="CA12" s="30"/>
    </row>
    <row r="13" spans="1:200">
      <c r="A13" s="18" t="s">
        <v>419</v>
      </c>
      <c r="B13" s="18" t="s">
        <v>372</v>
      </c>
      <c r="C13" s="18" t="s">
        <v>420</v>
      </c>
      <c r="D13" s="18">
        <v>1</v>
      </c>
      <c r="E13" s="18">
        <v>8</v>
      </c>
      <c r="F13" s="19"/>
      <c r="G13" s="19"/>
      <c r="H13" s="19" t="s">
        <v>384</v>
      </c>
      <c r="I13" s="26" t="s">
        <v>391</v>
      </c>
      <c r="J13" s="26"/>
      <c r="K13" s="27" t="s">
        <v>66</v>
      </c>
      <c r="L13" s="27"/>
      <c r="M13" s="27"/>
      <c r="N13" s="27" t="s">
        <v>392</v>
      </c>
      <c r="O13" s="27" t="s">
        <v>300</v>
      </c>
      <c r="P13" s="27">
        <v>1000</v>
      </c>
      <c r="Q13" s="11" t="s">
        <v>413</v>
      </c>
      <c r="R13" s="11" t="s">
        <v>414</v>
      </c>
      <c r="S13" s="11" t="s">
        <v>415</v>
      </c>
      <c r="T13" s="30" t="s">
        <v>387</v>
      </c>
      <c r="U13" s="30" t="s">
        <v>379</v>
      </c>
      <c r="V13" s="30">
        <v>1</v>
      </c>
      <c r="W13" s="30" t="s">
        <v>380</v>
      </c>
      <c r="X13" s="11" t="s">
        <v>416</v>
      </c>
      <c r="Y13" s="11" t="s">
        <v>388</v>
      </c>
      <c r="AA13" s="32" t="s">
        <v>173</v>
      </c>
      <c r="AB13" s="32"/>
      <c r="AC13" s="32"/>
      <c r="AD13" s="26" t="s">
        <v>381</v>
      </c>
      <c r="AE13" s="26" t="s">
        <v>640</v>
      </c>
      <c r="AF13" s="26" t="s">
        <v>417</v>
      </c>
      <c r="AG13" s="26"/>
      <c r="AH13" s="26"/>
      <c r="AI13" s="26"/>
      <c r="AJ13" s="26"/>
      <c r="AK13" s="26"/>
      <c r="AL13" s="26"/>
      <c r="AM13" s="26" t="s">
        <v>88</v>
      </c>
      <c r="AN13" s="26">
        <v>8</v>
      </c>
      <c r="AO13" s="26"/>
      <c r="AP13" s="26" t="s">
        <v>381</v>
      </c>
      <c r="AQ13" s="26" t="s">
        <v>418</v>
      </c>
      <c r="AR13" s="30"/>
      <c r="AS13" s="30"/>
      <c r="AT13" s="30"/>
      <c r="AU13" s="30"/>
      <c r="AY13" s="30"/>
      <c r="AZ13" s="26"/>
      <c r="BA13" s="26"/>
      <c r="BB13" s="30"/>
      <c r="BC13" s="30"/>
      <c r="BD13" s="30"/>
      <c r="BE13" s="30"/>
      <c r="BF13" s="30"/>
      <c r="BG13" s="30"/>
      <c r="BK13" s="30"/>
      <c r="BL13" s="26"/>
      <c r="BM13" s="26"/>
      <c r="BN13" s="30"/>
      <c r="BO13" s="30"/>
      <c r="BP13" s="30"/>
      <c r="BQ13" s="30"/>
      <c r="BR13" s="30"/>
      <c r="BS13" s="30"/>
      <c r="BW13" s="30"/>
      <c r="BX13" s="26"/>
      <c r="BY13" s="26"/>
      <c r="BZ13" s="30"/>
      <c r="CA13" s="30"/>
    </row>
    <row r="14" spans="1:200">
      <c r="A14" s="18" t="s">
        <v>421</v>
      </c>
      <c r="B14" s="18" t="s">
        <v>372</v>
      </c>
      <c r="C14" s="18" t="s">
        <v>422</v>
      </c>
      <c r="D14" s="18">
        <v>1</v>
      </c>
      <c r="E14" s="18">
        <v>10</v>
      </c>
      <c r="F14" s="19"/>
      <c r="G14" s="19"/>
      <c r="H14" s="19" t="s">
        <v>384</v>
      </c>
      <c r="I14" s="26" t="s">
        <v>391</v>
      </c>
      <c r="J14" s="26"/>
      <c r="K14" s="27" t="s">
        <v>66</v>
      </c>
      <c r="L14" s="27"/>
      <c r="M14" s="27"/>
      <c r="N14" s="27" t="s">
        <v>392</v>
      </c>
      <c r="O14" s="27" t="s">
        <v>300</v>
      </c>
      <c r="P14" s="27">
        <v>1000</v>
      </c>
      <c r="Q14" s="11" t="s">
        <v>413</v>
      </c>
      <c r="R14" s="11" t="s">
        <v>414</v>
      </c>
      <c r="S14" s="11" t="s">
        <v>415</v>
      </c>
      <c r="T14" s="30" t="s">
        <v>387</v>
      </c>
      <c r="U14" s="30" t="s">
        <v>379</v>
      </c>
      <c r="V14" s="30">
        <v>1</v>
      </c>
      <c r="W14" s="30" t="s">
        <v>380</v>
      </c>
      <c r="X14" s="11" t="s">
        <v>416</v>
      </c>
      <c r="Y14" s="11" t="s">
        <v>388</v>
      </c>
      <c r="AA14" s="32" t="s">
        <v>173</v>
      </c>
      <c r="AB14" s="32"/>
      <c r="AC14" s="32"/>
      <c r="AD14" s="26" t="s">
        <v>381</v>
      </c>
      <c r="AE14" s="26" t="s">
        <v>640</v>
      </c>
      <c r="AF14" s="26" t="s">
        <v>417</v>
      </c>
      <c r="AG14" s="26"/>
      <c r="AH14" s="26"/>
      <c r="AI14" s="26"/>
      <c r="AJ14" s="26"/>
      <c r="AK14" s="26"/>
      <c r="AL14" s="26"/>
      <c r="AM14" s="26" t="s">
        <v>88</v>
      </c>
      <c r="AN14" s="26">
        <v>8</v>
      </c>
      <c r="AO14" s="26"/>
      <c r="AP14" s="26" t="s">
        <v>381</v>
      </c>
      <c r="AQ14" s="26" t="s">
        <v>418</v>
      </c>
      <c r="AR14" s="30" t="s">
        <v>417</v>
      </c>
      <c r="AS14" s="30"/>
      <c r="AT14" s="30"/>
      <c r="AU14" s="30"/>
      <c r="AY14" s="30" t="s">
        <v>72</v>
      </c>
      <c r="AZ14" s="26">
        <v>3</v>
      </c>
      <c r="BA14" s="26">
        <v>1</v>
      </c>
      <c r="BB14" s="30" t="s">
        <v>381</v>
      </c>
      <c r="BC14" s="30" t="s">
        <v>641</v>
      </c>
      <c r="BD14" s="30"/>
      <c r="BE14" s="30"/>
      <c r="BF14" s="30"/>
      <c r="BG14" s="30"/>
      <c r="BK14" s="30"/>
      <c r="BL14" s="26"/>
      <c r="BM14" s="26"/>
      <c r="BN14" s="30"/>
      <c r="BO14" s="30"/>
      <c r="BP14" s="30"/>
      <c r="BQ14" s="30"/>
      <c r="BR14" s="30"/>
      <c r="BS14" s="30"/>
      <c r="BW14" s="30"/>
      <c r="BX14" s="26"/>
      <c r="BY14" s="26"/>
      <c r="BZ14" s="30"/>
      <c r="CA14" s="30"/>
    </row>
    <row r="15" spans="1:200">
      <c r="A15" s="18" t="s">
        <v>423</v>
      </c>
      <c r="B15" s="18" t="s">
        <v>372</v>
      </c>
      <c r="C15" s="18" t="s">
        <v>424</v>
      </c>
      <c r="D15" s="18">
        <v>1</v>
      </c>
      <c r="E15" s="18">
        <v>10</v>
      </c>
      <c r="F15" s="19"/>
      <c r="G15" s="19"/>
      <c r="H15" s="19" t="s">
        <v>384</v>
      </c>
      <c r="I15" s="26" t="s">
        <v>391</v>
      </c>
      <c r="J15" s="26"/>
      <c r="K15" s="27" t="s">
        <v>66</v>
      </c>
      <c r="L15" s="27"/>
      <c r="M15" s="27"/>
      <c r="N15" s="27" t="s">
        <v>392</v>
      </c>
      <c r="O15" s="27" t="s">
        <v>300</v>
      </c>
      <c r="P15" s="27">
        <v>1000</v>
      </c>
      <c r="Q15" s="11" t="s">
        <v>413</v>
      </c>
      <c r="R15" s="11" t="s">
        <v>414</v>
      </c>
      <c r="S15" s="11" t="s">
        <v>415</v>
      </c>
      <c r="T15" s="30" t="s">
        <v>378</v>
      </c>
      <c r="U15" s="30" t="s">
        <v>379</v>
      </c>
      <c r="V15" s="30">
        <v>5</v>
      </c>
      <c r="W15" s="30" t="s">
        <v>380</v>
      </c>
      <c r="X15" s="11" t="s">
        <v>416</v>
      </c>
      <c r="Y15" s="11" t="s">
        <v>388</v>
      </c>
      <c r="AA15" s="32" t="s">
        <v>173</v>
      </c>
      <c r="AB15" s="32"/>
      <c r="AC15" s="32"/>
      <c r="AD15" s="26" t="s">
        <v>381</v>
      </c>
      <c r="AE15" s="26" t="s">
        <v>642</v>
      </c>
      <c r="AF15" s="26" t="s">
        <v>417</v>
      </c>
      <c r="AG15" s="26"/>
      <c r="AH15" s="26"/>
      <c r="AI15" s="26"/>
      <c r="AJ15" s="26"/>
      <c r="AK15" s="26"/>
      <c r="AL15" s="26"/>
      <c r="AM15" s="26" t="s">
        <v>88</v>
      </c>
      <c r="AN15" s="26">
        <v>8</v>
      </c>
      <c r="AO15" s="26"/>
      <c r="AP15" s="26" t="s">
        <v>381</v>
      </c>
      <c r="AQ15" s="26" t="s">
        <v>418</v>
      </c>
      <c r="AR15" s="30"/>
      <c r="AS15" s="30"/>
      <c r="AT15" s="30"/>
      <c r="AU15" s="30"/>
      <c r="AY15" s="30"/>
      <c r="AZ15" s="26"/>
      <c r="BA15" s="26"/>
      <c r="BB15" s="30"/>
      <c r="BC15" s="30"/>
      <c r="BD15" s="30"/>
      <c r="BE15" s="30"/>
      <c r="BF15" s="30"/>
      <c r="BG15" s="30"/>
      <c r="BK15" s="30"/>
      <c r="BL15" s="26"/>
      <c r="BM15" s="26"/>
      <c r="BN15" s="30"/>
      <c r="BO15" s="30"/>
      <c r="BP15" s="30"/>
      <c r="BQ15" s="30"/>
      <c r="BR15" s="30"/>
      <c r="BS15" s="30"/>
      <c r="BW15" s="30"/>
      <c r="BX15" s="26"/>
      <c r="BY15" s="26"/>
      <c r="BZ15" s="30"/>
      <c r="CA15" s="30"/>
    </row>
    <row r="16" spans="1:200">
      <c r="A16" s="18" t="s">
        <v>425</v>
      </c>
      <c r="B16" s="18" t="s">
        <v>372</v>
      </c>
      <c r="C16" s="18" t="s">
        <v>426</v>
      </c>
      <c r="D16" s="18">
        <v>1</v>
      </c>
      <c r="E16" s="18">
        <v>10</v>
      </c>
      <c r="F16" s="19"/>
      <c r="G16" s="19"/>
      <c r="H16" s="19" t="s">
        <v>384</v>
      </c>
      <c r="I16" s="26" t="s">
        <v>391</v>
      </c>
      <c r="J16" s="26"/>
      <c r="K16" s="27" t="s">
        <v>66</v>
      </c>
      <c r="L16" s="27"/>
      <c r="M16" s="27"/>
      <c r="N16" s="27" t="s">
        <v>427</v>
      </c>
      <c r="O16" s="27" t="s">
        <v>300</v>
      </c>
      <c r="P16" s="27">
        <v>1000</v>
      </c>
      <c r="Q16" s="11" t="s">
        <v>413</v>
      </c>
      <c r="R16" s="11" t="s">
        <v>414</v>
      </c>
      <c r="S16" s="11" t="s">
        <v>415</v>
      </c>
      <c r="T16" s="30" t="s">
        <v>378</v>
      </c>
      <c r="U16" s="30" t="s">
        <v>379</v>
      </c>
      <c r="V16" s="30">
        <v>5</v>
      </c>
      <c r="W16" s="30" t="s">
        <v>380</v>
      </c>
      <c r="X16" s="11" t="s">
        <v>416</v>
      </c>
      <c r="Y16" s="11" t="s">
        <v>388</v>
      </c>
      <c r="AA16" s="32" t="s">
        <v>173</v>
      </c>
      <c r="AB16" s="32"/>
      <c r="AC16" s="32"/>
      <c r="AD16" s="26" t="s">
        <v>381</v>
      </c>
      <c r="AE16" s="26" t="s">
        <v>642</v>
      </c>
      <c r="AF16" s="26" t="s">
        <v>417</v>
      </c>
      <c r="AG16" s="26"/>
      <c r="AH16" s="26"/>
      <c r="AI16" s="26"/>
      <c r="AJ16" s="26"/>
      <c r="AK16" s="26"/>
      <c r="AL16" s="26"/>
      <c r="AM16" s="26" t="s">
        <v>171</v>
      </c>
      <c r="AN16" s="26">
        <v>8</v>
      </c>
      <c r="AO16" s="26"/>
      <c r="AP16" s="26" t="s">
        <v>381</v>
      </c>
      <c r="AQ16" s="26" t="s">
        <v>428</v>
      </c>
      <c r="AR16" s="30"/>
      <c r="AS16" s="30"/>
      <c r="AT16" s="30"/>
      <c r="AU16" s="30"/>
      <c r="AY16" s="30"/>
      <c r="AZ16" s="26"/>
      <c r="BA16" s="26"/>
      <c r="BB16" s="30"/>
      <c r="BC16" s="30"/>
      <c r="BD16" s="30"/>
      <c r="BE16" s="30"/>
      <c r="BF16" s="30"/>
      <c r="BG16" s="30"/>
      <c r="BK16" s="30"/>
      <c r="BL16" s="26"/>
      <c r="BM16" s="26"/>
      <c r="BN16" s="30"/>
      <c r="BO16" s="30"/>
      <c r="BP16" s="30"/>
      <c r="BQ16" s="30"/>
      <c r="BR16" s="30"/>
      <c r="BS16" s="30"/>
      <c r="BW16" s="30"/>
      <c r="BX16" s="26"/>
      <c r="BY16" s="26"/>
      <c r="BZ16" s="30"/>
      <c r="CA16" s="30"/>
    </row>
    <row r="17" spans="1:79">
      <c r="A17" s="18" t="s">
        <v>429</v>
      </c>
      <c r="B17" s="18" t="s">
        <v>372</v>
      </c>
      <c r="C17" s="18" t="s">
        <v>430</v>
      </c>
      <c r="D17" s="18">
        <v>1</v>
      </c>
      <c r="E17" s="18">
        <v>10</v>
      </c>
      <c r="F17" s="19"/>
      <c r="G17" s="19"/>
      <c r="H17" s="19" t="s">
        <v>384</v>
      </c>
      <c r="I17" s="26" t="s">
        <v>391</v>
      </c>
      <c r="J17" s="26"/>
      <c r="K17" s="27" t="s">
        <v>66</v>
      </c>
      <c r="L17" s="27"/>
      <c r="M17" s="27"/>
      <c r="N17" s="27" t="s">
        <v>392</v>
      </c>
      <c r="O17" s="27" t="s">
        <v>300</v>
      </c>
      <c r="P17" s="27">
        <v>1000</v>
      </c>
      <c r="Q17" s="11" t="s">
        <v>413</v>
      </c>
      <c r="R17" s="11" t="s">
        <v>414</v>
      </c>
      <c r="S17" s="11" t="s">
        <v>415</v>
      </c>
      <c r="T17" s="30" t="s">
        <v>387</v>
      </c>
      <c r="U17" s="30" t="s">
        <v>379</v>
      </c>
      <c r="V17" s="30">
        <v>1</v>
      </c>
      <c r="W17" s="30" t="s">
        <v>380</v>
      </c>
      <c r="X17" s="11" t="s">
        <v>431</v>
      </c>
      <c r="Y17" s="11" t="s">
        <v>388</v>
      </c>
      <c r="AA17" s="32" t="s">
        <v>173</v>
      </c>
      <c r="AB17" s="32"/>
      <c r="AC17" s="32"/>
      <c r="AD17" s="26" t="s">
        <v>381</v>
      </c>
      <c r="AE17" s="26" t="s">
        <v>640</v>
      </c>
      <c r="AF17" s="26" t="s">
        <v>417</v>
      </c>
      <c r="AG17" s="26"/>
      <c r="AH17" s="26"/>
      <c r="AI17" s="26"/>
      <c r="AJ17" s="26"/>
      <c r="AK17" s="26"/>
      <c r="AL17" s="26"/>
      <c r="AM17" s="26" t="s">
        <v>88</v>
      </c>
      <c r="AN17" s="26">
        <v>8</v>
      </c>
      <c r="AO17" s="26"/>
      <c r="AP17" s="26" t="s">
        <v>381</v>
      </c>
      <c r="AQ17" s="26" t="s">
        <v>432</v>
      </c>
      <c r="AR17" s="30" t="s">
        <v>417</v>
      </c>
      <c r="AS17" s="30"/>
      <c r="AT17" s="30"/>
      <c r="AU17" s="30"/>
      <c r="AY17" s="30" t="s">
        <v>103</v>
      </c>
      <c r="AZ17" s="26">
        <v>8</v>
      </c>
      <c r="BA17" s="26"/>
      <c r="BB17" s="30" t="s">
        <v>381</v>
      </c>
      <c r="BC17" s="30" t="s">
        <v>433</v>
      </c>
      <c r="BD17" s="30" t="s">
        <v>417</v>
      </c>
      <c r="BE17" s="30"/>
      <c r="BF17" s="30"/>
      <c r="BG17" s="30"/>
      <c r="BK17" s="30" t="s">
        <v>100</v>
      </c>
      <c r="BL17" s="26">
        <v>8</v>
      </c>
      <c r="BM17" s="26"/>
      <c r="BN17" s="30" t="s">
        <v>381</v>
      </c>
      <c r="BO17" s="30" t="s">
        <v>434</v>
      </c>
      <c r="BP17" s="30" t="s">
        <v>417</v>
      </c>
      <c r="BQ17" s="30"/>
      <c r="BR17" s="30"/>
      <c r="BS17" s="30"/>
      <c r="BW17" s="30" t="s">
        <v>171</v>
      </c>
      <c r="BX17" s="26">
        <v>8</v>
      </c>
      <c r="BY17" s="26"/>
      <c r="BZ17" s="30" t="s">
        <v>381</v>
      </c>
      <c r="CA17" s="30" t="s">
        <v>428</v>
      </c>
    </row>
    <row r="18" spans="1:79">
      <c r="A18" s="21" t="s">
        <v>435</v>
      </c>
      <c r="B18" s="18" t="s">
        <v>372</v>
      </c>
      <c r="C18" s="18" t="s">
        <v>179</v>
      </c>
      <c r="D18" s="18">
        <v>1</v>
      </c>
      <c r="E18" s="18">
        <v>10</v>
      </c>
      <c r="F18" s="19"/>
      <c r="G18" s="19"/>
      <c r="H18" s="19"/>
      <c r="I18" s="26" t="s">
        <v>391</v>
      </c>
      <c r="J18" s="26"/>
      <c r="K18" s="27" t="s">
        <v>436</v>
      </c>
      <c r="L18" s="27"/>
      <c r="M18" s="27"/>
      <c r="N18" s="27" t="s">
        <v>437</v>
      </c>
      <c r="O18" s="27" t="s">
        <v>300</v>
      </c>
      <c r="P18" s="27">
        <v>1000</v>
      </c>
      <c r="Q18" s="11" t="s">
        <v>438</v>
      </c>
      <c r="R18" s="11"/>
      <c r="S18" s="11"/>
      <c r="T18" s="30" t="s">
        <v>406</v>
      </c>
      <c r="U18" s="30" t="s">
        <v>379</v>
      </c>
      <c r="V18" s="30">
        <v>1</v>
      </c>
      <c r="W18" s="30" t="s">
        <v>380</v>
      </c>
      <c r="AA18" s="32" t="s">
        <v>66</v>
      </c>
      <c r="AB18" s="32">
        <v>6</v>
      </c>
      <c r="AC18" s="32"/>
      <c r="AD18" s="26" t="s">
        <v>381</v>
      </c>
      <c r="AE18" s="26"/>
      <c r="AF18" s="26" t="s">
        <v>417</v>
      </c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30"/>
      <c r="AS18" s="30"/>
      <c r="AT18" s="30"/>
      <c r="AU18" s="30"/>
      <c r="AY18" s="30"/>
      <c r="AZ18" s="26"/>
      <c r="BA18" s="26"/>
      <c r="BB18" s="30"/>
      <c r="BC18" s="30"/>
      <c r="BD18" s="30"/>
      <c r="BE18" s="30"/>
      <c r="BF18" s="30"/>
      <c r="BG18" s="30"/>
      <c r="BK18" s="30"/>
      <c r="BL18" s="26"/>
      <c r="BM18" s="26"/>
      <c r="BN18" s="30"/>
      <c r="BO18" s="30"/>
      <c r="BP18" s="30"/>
      <c r="BQ18" s="30"/>
      <c r="BR18" s="30"/>
      <c r="BS18" s="30"/>
      <c r="BW18" s="30"/>
      <c r="BX18" s="26"/>
      <c r="BY18" s="26"/>
      <c r="BZ18" s="30"/>
      <c r="CA18" s="30"/>
    </row>
    <row r="19" spans="1:79">
      <c r="A19" s="18" t="s">
        <v>439</v>
      </c>
      <c r="B19" s="18" t="s">
        <v>372</v>
      </c>
      <c r="C19" s="18" t="s">
        <v>440</v>
      </c>
      <c r="D19" s="18">
        <v>1</v>
      </c>
      <c r="E19" s="18">
        <v>8</v>
      </c>
      <c r="F19" s="19"/>
      <c r="G19" s="19"/>
      <c r="H19" s="19"/>
      <c r="I19" s="26" t="s">
        <v>391</v>
      </c>
      <c r="J19" s="26"/>
      <c r="K19" s="27" t="s">
        <v>436</v>
      </c>
      <c r="L19" s="27"/>
      <c r="M19" s="27"/>
      <c r="N19" s="27" t="s">
        <v>437</v>
      </c>
      <c r="O19" s="27" t="s">
        <v>300</v>
      </c>
      <c r="P19" s="27">
        <v>1000</v>
      </c>
      <c r="Q19" s="11" t="s">
        <v>438</v>
      </c>
      <c r="R19" s="11"/>
      <c r="S19" s="11"/>
      <c r="T19" s="30" t="s">
        <v>406</v>
      </c>
      <c r="U19" s="30" t="s">
        <v>379</v>
      </c>
      <c r="V19" s="30">
        <v>1</v>
      </c>
      <c r="W19" s="30" t="s">
        <v>380</v>
      </c>
      <c r="AA19" s="32" t="s">
        <v>66</v>
      </c>
      <c r="AB19" s="32">
        <v>6</v>
      </c>
      <c r="AC19" s="32"/>
      <c r="AD19" s="26" t="s">
        <v>381</v>
      </c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30"/>
      <c r="AS19" s="30"/>
      <c r="AT19" s="30"/>
      <c r="AU19" s="30"/>
      <c r="AY19" s="30"/>
      <c r="AZ19" s="26"/>
      <c r="BA19" s="26"/>
      <c r="BB19" s="30"/>
      <c r="BC19" s="30"/>
      <c r="BD19" s="30"/>
      <c r="BE19" s="30"/>
      <c r="BF19" s="30"/>
      <c r="BG19" s="30"/>
      <c r="BK19" s="30"/>
      <c r="BL19" s="26"/>
      <c r="BM19" s="26"/>
      <c r="BN19" s="30"/>
      <c r="BO19" s="30"/>
      <c r="BP19" s="30"/>
      <c r="BQ19" s="30"/>
      <c r="BR19" s="30"/>
      <c r="BS19" s="30"/>
      <c r="BW19" s="30"/>
      <c r="BX19" s="26"/>
      <c r="BY19" s="26"/>
      <c r="BZ19" s="30"/>
      <c r="CA19" s="30"/>
    </row>
    <row r="20" spans="1:79">
      <c r="A20" s="18" t="s">
        <v>441</v>
      </c>
      <c r="B20" s="18" t="s">
        <v>372</v>
      </c>
      <c r="C20" s="18" t="s">
        <v>442</v>
      </c>
      <c r="D20" s="18">
        <v>1</v>
      </c>
      <c r="E20" s="18">
        <v>10</v>
      </c>
      <c r="F20" s="19"/>
      <c r="G20" s="19"/>
      <c r="H20" s="19"/>
      <c r="I20" s="26" t="s">
        <v>391</v>
      </c>
      <c r="J20" s="26"/>
      <c r="K20" s="27" t="s">
        <v>436</v>
      </c>
      <c r="L20" s="27"/>
      <c r="M20" s="27"/>
      <c r="N20" s="27" t="s">
        <v>437</v>
      </c>
      <c r="O20" s="27" t="s">
        <v>300</v>
      </c>
      <c r="P20" s="27">
        <v>1000</v>
      </c>
      <c r="Q20" s="11" t="s">
        <v>438</v>
      </c>
      <c r="R20" s="11"/>
      <c r="S20" s="11"/>
      <c r="T20" s="30" t="s">
        <v>406</v>
      </c>
      <c r="U20" s="30" t="s">
        <v>379</v>
      </c>
      <c r="V20" s="30">
        <v>1</v>
      </c>
      <c r="W20" s="30" t="s">
        <v>380</v>
      </c>
      <c r="AA20" s="32" t="s">
        <v>66</v>
      </c>
      <c r="AB20" s="32">
        <v>6</v>
      </c>
      <c r="AC20" s="32"/>
      <c r="AD20" s="26" t="s">
        <v>381</v>
      </c>
      <c r="AE20" s="26"/>
      <c r="AF20" s="26" t="s">
        <v>417</v>
      </c>
      <c r="AG20" s="26"/>
      <c r="AH20" s="26"/>
      <c r="AI20" s="26"/>
      <c r="AJ20" s="26"/>
      <c r="AK20" s="26"/>
      <c r="AL20" s="26"/>
      <c r="AM20" s="26" t="s">
        <v>97</v>
      </c>
      <c r="AN20" s="26">
        <v>11</v>
      </c>
      <c r="AO20" s="26"/>
      <c r="AP20" s="26" t="s">
        <v>381</v>
      </c>
      <c r="AQ20" s="26" t="s">
        <v>443</v>
      </c>
      <c r="AR20" s="30" t="s">
        <v>417</v>
      </c>
      <c r="AS20" s="30"/>
      <c r="AT20" s="30"/>
      <c r="AU20" s="30"/>
      <c r="AY20" s="30" t="s">
        <v>94</v>
      </c>
      <c r="AZ20" s="26">
        <v>11</v>
      </c>
      <c r="BA20" s="26"/>
      <c r="BB20" s="30" t="s">
        <v>381</v>
      </c>
      <c r="BC20" s="30" t="s">
        <v>444</v>
      </c>
      <c r="BD20" s="30"/>
      <c r="BE20" s="30"/>
      <c r="BF20" s="30"/>
      <c r="BG20" s="30"/>
      <c r="BK20" s="30"/>
      <c r="BL20" s="26"/>
      <c r="BM20" s="26"/>
      <c r="BN20" s="30"/>
      <c r="BO20" s="30"/>
      <c r="BP20" s="30"/>
      <c r="BQ20" s="30"/>
      <c r="BR20" s="30"/>
      <c r="BS20" s="30"/>
      <c r="BW20" s="30"/>
      <c r="BX20" s="26"/>
      <c r="BY20" s="26"/>
      <c r="BZ20" s="30"/>
      <c r="CA20" s="30"/>
    </row>
    <row r="21" spans="1:79">
      <c r="A21" s="18" t="s">
        <v>833</v>
      </c>
      <c r="B21" s="18" t="s">
        <v>372</v>
      </c>
      <c r="C21" s="18" t="s">
        <v>445</v>
      </c>
      <c r="D21" s="18">
        <v>1</v>
      </c>
      <c r="E21" s="18">
        <v>10</v>
      </c>
      <c r="F21" s="19"/>
      <c r="G21" s="19"/>
      <c r="H21" s="19"/>
      <c r="I21" s="26" t="s">
        <v>391</v>
      </c>
      <c r="J21" s="26"/>
      <c r="K21" s="27" t="s">
        <v>436</v>
      </c>
      <c r="L21" s="27"/>
      <c r="M21" s="27"/>
      <c r="N21" s="27" t="s">
        <v>437</v>
      </c>
      <c r="O21" s="27" t="s">
        <v>300</v>
      </c>
      <c r="P21" s="27">
        <v>1000</v>
      </c>
      <c r="Q21" s="11" t="s">
        <v>438</v>
      </c>
      <c r="R21" s="11"/>
      <c r="S21" s="11"/>
      <c r="T21" s="30" t="s">
        <v>406</v>
      </c>
      <c r="U21" s="30" t="s">
        <v>379</v>
      </c>
      <c r="V21" s="30">
        <v>1</v>
      </c>
      <c r="W21" s="30" t="s">
        <v>380</v>
      </c>
      <c r="AA21" s="32" t="s">
        <v>66</v>
      </c>
      <c r="AB21" s="32">
        <v>6</v>
      </c>
      <c r="AC21" s="32"/>
      <c r="AD21" s="26" t="s">
        <v>381</v>
      </c>
      <c r="AE21" s="26"/>
      <c r="AF21" s="26" t="s">
        <v>417</v>
      </c>
      <c r="AG21" s="26"/>
      <c r="AH21" s="26"/>
      <c r="AI21" s="26"/>
      <c r="AJ21" s="26"/>
      <c r="AK21" s="26"/>
      <c r="AL21" s="26"/>
      <c r="AM21" s="26" t="s">
        <v>106</v>
      </c>
      <c r="AN21" s="26">
        <v>6</v>
      </c>
      <c r="AO21" s="26">
        <v>1</v>
      </c>
      <c r="AP21" s="26" t="s">
        <v>381</v>
      </c>
      <c r="AQ21" s="26" t="s">
        <v>832</v>
      </c>
      <c r="AR21" s="30"/>
      <c r="AS21" s="30"/>
      <c r="AT21" s="30"/>
      <c r="AU21" s="30"/>
      <c r="AY21" s="30"/>
      <c r="AZ21" s="26"/>
      <c r="BA21" s="26"/>
      <c r="BB21" s="30"/>
      <c r="BC21" s="30"/>
      <c r="BD21" s="30"/>
      <c r="BE21" s="30"/>
      <c r="BF21" s="30"/>
      <c r="BG21" s="30"/>
      <c r="BK21" s="30"/>
      <c r="BL21" s="26"/>
      <c r="BM21" s="26"/>
      <c r="BN21" s="30"/>
      <c r="BO21" s="30"/>
      <c r="BP21" s="30"/>
      <c r="BQ21" s="30"/>
      <c r="BR21" s="30"/>
      <c r="BS21" s="30"/>
      <c r="BW21" s="30"/>
      <c r="BX21" s="26"/>
      <c r="BY21" s="26"/>
      <c r="BZ21" s="30"/>
      <c r="CA21" s="30"/>
    </row>
    <row r="22" spans="1:79">
      <c r="A22" s="18" t="s">
        <v>446</v>
      </c>
      <c r="B22" s="18" t="s">
        <v>372</v>
      </c>
      <c r="C22" s="18" t="s">
        <v>447</v>
      </c>
      <c r="D22" s="18">
        <v>1</v>
      </c>
      <c r="E22" s="18">
        <v>10</v>
      </c>
      <c r="F22" s="19"/>
      <c r="G22" s="19"/>
      <c r="H22" s="19"/>
      <c r="I22" s="26" t="s">
        <v>391</v>
      </c>
      <c r="J22" s="26"/>
      <c r="K22" s="27" t="s">
        <v>436</v>
      </c>
      <c r="L22" s="27"/>
      <c r="M22" s="27"/>
      <c r="N22" s="27" t="s">
        <v>437</v>
      </c>
      <c r="O22" s="27" t="s">
        <v>300</v>
      </c>
      <c r="P22" s="27">
        <v>1000</v>
      </c>
      <c r="Q22" s="11" t="s">
        <v>438</v>
      </c>
      <c r="R22" s="11"/>
      <c r="S22" s="11"/>
      <c r="T22" s="30" t="s">
        <v>448</v>
      </c>
      <c r="U22" s="30" t="s">
        <v>379</v>
      </c>
      <c r="V22" s="30">
        <v>5</v>
      </c>
      <c r="W22" s="30" t="s">
        <v>380</v>
      </c>
      <c r="AA22" s="32" t="s">
        <v>66</v>
      </c>
      <c r="AB22" s="32">
        <v>4</v>
      </c>
      <c r="AC22" s="32"/>
      <c r="AD22" s="26" t="s">
        <v>381</v>
      </c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30"/>
      <c r="AS22" s="30"/>
      <c r="AT22" s="30"/>
      <c r="AU22" s="30"/>
      <c r="AY22" s="30"/>
      <c r="AZ22" s="26"/>
      <c r="BA22" s="26"/>
      <c r="BB22" s="30"/>
      <c r="BC22" s="30"/>
      <c r="BD22" s="30"/>
      <c r="BE22" s="30"/>
      <c r="BF22" s="30"/>
      <c r="BG22" s="30"/>
      <c r="BK22" s="30"/>
      <c r="BL22" s="26"/>
      <c r="BM22" s="26"/>
      <c r="BN22" s="30"/>
      <c r="BO22" s="30"/>
      <c r="BP22" s="30"/>
      <c r="BQ22" s="30"/>
      <c r="BR22" s="30"/>
      <c r="BS22" s="30"/>
      <c r="BW22" s="30"/>
      <c r="BX22" s="26"/>
      <c r="BY22" s="26"/>
      <c r="BZ22" s="30"/>
      <c r="CA22" s="30"/>
    </row>
    <row r="23" spans="1:79">
      <c r="A23" s="22" t="s">
        <v>449</v>
      </c>
      <c r="B23" s="18" t="s">
        <v>372</v>
      </c>
      <c r="C23" s="18" t="s">
        <v>598</v>
      </c>
      <c r="D23" s="18">
        <v>1</v>
      </c>
      <c r="E23" s="18">
        <v>10</v>
      </c>
      <c r="F23" s="19"/>
      <c r="G23" s="19"/>
      <c r="H23" s="19"/>
      <c r="I23" s="26" t="s">
        <v>391</v>
      </c>
      <c r="J23" s="26"/>
      <c r="K23" s="27" t="s">
        <v>66</v>
      </c>
      <c r="L23" s="27"/>
      <c r="M23" s="27"/>
      <c r="N23" s="27" t="s">
        <v>437</v>
      </c>
      <c r="O23" s="27" t="s">
        <v>285</v>
      </c>
      <c r="P23" s="27">
        <v>1000</v>
      </c>
      <c r="Q23" s="11" t="s">
        <v>438</v>
      </c>
      <c r="R23" s="11"/>
      <c r="S23" s="11"/>
      <c r="T23" s="30" t="s">
        <v>406</v>
      </c>
      <c r="U23" s="30" t="s">
        <v>379</v>
      </c>
      <c r="V23" s="30">
        <v>1</v>
      </c>
      <c r="W23" s="30" t="s">
        <v>380</v>
      </c>
      <c r="X23" s="11" t="s">
        <v>233</v>
      </c>
      <c r="Y23" s="11" t="s">
        <v>233</v>
      </c>
      <c r="AA23" s="32" t="s">
        <v>185</v>
      </c>
      <c r="AB23" s="32">
        <v>10</v>
      </c>
      <c r="AC23" s="32"/>
      <c r="AD23" s="26" t="s">
        <v>381</v>
      </c>
      <c r="AE23" s="26"/>
      <c r="AF23" s="26" t="s">
        <v>406</v>
      </c>
      <c r="AG23" s="26"/>
      <c r="AH23" s="26"/>
      <c r="AI23" s="26"/>
      <c r="AJ23" s="26"/>
      <c r="AK23" s="26"/>
      <c r="AL23" s="26"/>
      <c r="AM23" s="26" t="s">
        <v>66</v>
      </c>
      <c r="AN23" s="26">
        <v>10</v>
      </c>
      <c r="AO23" s="26"/>
      <c r="AP23" s="26" t="s">
        <v>381</v>
      </c>
      <c r="AQ23" s="26"/>
      <c r="AR23" s="30"/>
      <c r="AS23" s="30"/>
      <c r="AT23" s="30"/>
      <c r="AU23" s="30"/>
      <c r="AY23" s="30"/>
      <c r="AZ23" s="26"/>
      <c r="BA23" s="26"/>
      <c r="BB23" s="30"/>
      <c r="BC23" s="30"/>
      <c r="BD23" s="30"/>
      <c r="BE23" s="30"/>
      <c r="BF23" s="30"/>
      <c r="BG23" s="30"/>
      <c r="BK23" s="30"/>
      <c r="BL23" s="26"/>
      <c r="BM23" s="26"/>
      <c r="BN23" s="30"/>
      <c r="BO23" s="30"/>
      <c r="BP23" s="30"/>
      <c r="BQ23" s="30"/>
      <c r="BR23" s="30"/>
      <c r="BS23" s="30"/>
      <c r="BW23" s="30"/>
      <c r="BX23" s="26"/>
      <c r="BY23" s="26"/>
      <c r="BZ23" s="30"/>
      <c r="CA23" s="30"/>
    </row>
    <row r="24" spans="1:79">
      <c r="A24" s="21" t="s">
        <v>450</v>
      </c>
      <c r="B24" s="18" t="s">
        <v>372</v>
      </c>
      <c r="C24" s="18" t="s">
        <v>451</v>
      </c>
      <c r="D24" s="18">
        <v>1</v>
      </c>
      <c r="E24" s="18">
        <v>10</v>
      </c>
      <c r="F24" s="19"/>
      <c r="G24" s="19"/>
      <c r="H24" s="19"/>
      <c r="I24" s="26" t="s">
        <v>391</v>
      </c>
      <c r="J24" s="26"/>
      <c r="K24" s="27" t="s">
        <v>66</v>
      </c>
      <c r="L24" s="27"/>
      <c r="M24" s="27"/>
      <c r="N24" s="27" t="s">
        <v>437</v>
      </c>
      <c r="O24" s="27" t="s">
        <v>300</v>
      </c>
      <c r="P24" s="27">
        <v>1000</v>
      </c>
      <c r="Q24" s="11" t="s">
        <v>452</v>
      </c>
      <c r="R24" s="11"/>
      <c r="S24" s="11"/>
      <c r="T24" s="30" t="s">
        <v>406</v>
      </c>
      <c r="U24" s="30" t="s">
        <v>379</v>
      </c>
      <c r="V24" s="30">
        <v>1</v>
      </c>
      <c r="W24" s="30" t="s">
        <v>380</v>
      </c>
      <c r="AA24" s="32" t="s">
        <v>76</v>
      </c>
      <c r="AB24" s="32">
        <v>8</v>
      </c>
      <c r="AC24" s="32"/>
      <c r="AD24" s="26" t="s">
        <v>381</v>
      </c>
      <c r="AE24" s="26" t="s">
        <v>453</v>
      </c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30"/>
      <c r="AS24" s="30"/>
      <c r="AT24" s="30"/>
      <c r="AU24" s="30"/>
      <c r="AY24" s="30"/>
      <c r="AZ24" s="26"/>
      <c r="BA24" s="26"/>
      <c r="BB24" s="30"/>
      <c r="BC24" s="30"/>
      <c r="BD24" s="30"/>
      <c r="BE24" s="30"/>
      <c r="BF24" s="30"/>
      <c r="BG24" s="30"/>
      <c r="BK24" s="30"/>
      <c r="BL24" s="26"/>
      <c r="BM24" s="26"/>
      <c r="BN24" s="30"/>
      <c r="BO24" s="30"/>
      <c r="BP24" s="30"/>
      <c r="BQ24" s="30"/>
      <c r="BR24" s="30"/>
      <c r="BS24" s="30"/>
      <c r="BW24" s="30"/>
      <c r="BX24" s="26"/>
      <c r="BY24" s="26"/>
      <c r="BZ24" s="30"/>
      <c r="CA24" s="30"/>
    </row>
    <row r="25" spans="1:79">
      <c r="A25" s="23" t="s">
        <v>454</v>
      </c>
      <c r="B25" s="18" t="s">
        <v>372</v>
      </c>
      <c r="C25" s="18" t="s">
        <v>455</v>
      </c>
      <c r="D25" s="18">
        <v>1</v>
      </c>
      <c r="E25" s="18">
        <v>10</v>
      </c>
      <c r="F25" s="19"/>
      <c r="G25" s="19"/>
      <c r="H25" s="19"/>
      <c r="I25" s="26" t="s">
        <v>391</v>
      </c>
      <c r="J25" s="26"/>
      <c r="K25" s="27" t="s">
        <v>66</v>
      </c>
      <c r="L25" s="27"/>
      <c r="M25" s="27"/>
      <c r="N25" s="27" t="s">
        <v>437</v>
      </c>
      <c r="O25" s="27" t="s">
        <v>300</v>
      </c>
      <c r="P25" s="27">
        <v>1000</v>
      </c>
      <c r="Q25" s="11" t="s">
        <v>452</v>
      </c>
      <c r="R25" s="11"/>
      <c r="S25" s="11"/>
      <c r="T25" s="30" t="s">
        <v>406</v>
      </c>
      <c r="U25" s="30" t="s">
        <v>379</v>
      </c>
      <c r="V25" s="30">
        <v>1</v>
      </c>
      <c r="W25" s="30" t="s">
        <v>380</v>
      </c>
      <c r="AA25" s="32" t="s">
        <v>76</v>
      </c>
      <c r="AB25" s="32">
        <v>10</v>
      </c>
      <c r="AC25" s="32"/>
      <c r="AD25" s="26" t="s">
        <v>381</v>
      </c>
      <c r="AE25" s="26" t="s">
        <v>453</v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30"/>
      <c r="AS25" s="30"/>
      <c r="AT25" s="30"/>
      <c r="AU25" s="30"/>
      <c r="AY25" s="30"/>
      <c r="AZ25" s="26"/>
      <c r="BA25" s="26"/>
      <c r="BB25" s="30"/>
      <c r="BC25" s="30"/>
      <c r="BD25" s="30"/>
      <c r="BE25" s="30"/>
      <c r="BF25" s="30"/>
      <c r="BG25" s="30"/>
      <c r="BK25" s="30"/>
      <c r="BL25" s="26"/>
      <c r="BM25" s="26"/>
      <c r="BN25" s="30"/>
      <c r="BO25" s="30"/>
      <c r="BP25" s="30"/>
      <c r="BQ25" s="30"/>
      <c r="BR25" s="30"/>
      <c r="BS25" s="30"/>
      <c r="BW25" s="30"/>
      <c r="BX25" s="26"/>
      <c r="BY25" s="26"/>
      <c r="BZ25" s="30"/>
      <c r="CA25" s="30"/>
    </row>
    <row r="26" spans="1:79">
      <c r="A26" s="23" t="s">
        <v>456</v>
      </c>
      <c r="B26" s="18" t="s">
        <v>372</v>
      </c>
      <c r="C26" s="18" t="s">
        <v>457</v>
      </c>
      <c r="D26" s="18">
        <v>1</v>
      </c>
      <c r="E26" s="18">
        <v>10</v>
      </c>
      <c r="F26" s="19"/>
      <c r="G26" s="19"/>
      <c r="H26" s="19"/>
      <c r="I26" s="26" t="s">
        <v>391</v>
      </c>
      <c r="J26" s="26"/>
      <c r="K26" s="27" t="s">
        <v>66</v>
      </c>
      <c r="L26" s="27"/>
      <c r="M26" s="27"/>
      <c r="N26" s="27" t="s">
        <v>437</v>
      </c>
      <c r="O26" s="27" t="s">
        <v>300</v>
      </c>
      <c r="P26" s="27">
        <v>1000</v>
      </c>
      <c r="Q26" s="11" t="s">
        <v>452</v>
      </c>
      <c r="R26" s="11"/>
      <c r="S26" s="11"/>
      <c r="T26" s="30" t="s">
        <v>406</v>
      </c>
      <c r="U26" s="30" t="s">
        <v>379</v>
      </c>
      <c r="V26" s="30">
        <v>1</v>
      </c>
      <c r="W26" s="30" t="s">
        <v>380</v>
      </c>
      <c r="AA26" s="32" t="s">
        <v>76</v>
      </c>
      <c r="AB26" s="32">
        <v>8</v>
      </c>
      <c r="AC26" s="32"/>
      <c r="AD26" s="26" t="s">
        <v>381</v>
      </c>
      <c r="AE26" s="26" t="s">
        <v>458</v>
      </c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30"/>
      <c r="AS26" s="30"/>
      <c r="AT26" s="30"/>
      <c r="AU26" s="30"/>
      <c r="AY26" s="30"/>
      <c r="AZ26" s="26"/>
      <c r="BA26" s="26"/>
      <c r="BB26" s="30"/>
      <c r="BC26" s="30"/>
      <c r="BD26" s="30"/>
      <c r="BE26" s="30"/>
      <c r="BF26" s="30"/>
      <c r="BG26" s="30"/>
      <c r="BK26" s="30"/>
      <c r="BL26" s="26"/>
      <c r="BM26" s="26"/>
      <c r="BN26" s="30"/>
      <c r="BO26" s="30"/>
      <c r="BP26" s="30"/>
      <c r="BQ26" s="30"/>
      <c r="BR26" s="30"/>
      <c r="BS26" s="30"/>
      <c r="BW26" s="30"/>
      <c r="BX26" s="26"/>
      <c r="BY26" s="26"/>
      <c r="BZ26" s="30"/>
      <c r="CA26" s="30"/>
    </row>
    <row r="27" spans="1:79">
      <c r="A27" s="23" t="s">
        <v>459</v>
      </c>
      <c r="B27" s="18" t="s">
        <v>372</v>
      </c>
      <c r="C27" s="18" t="s">
        <v>460</v>
      </c>
      <c r="D27" s="18">
        <v>1</v>
      </c>
      <c r="E27" s="18">
        <v>10</v>
      </c>
      <c r="F27" s="19"/>
      <c r="G27" s="19"/>
      <c r="H27" s="19"/>
      <c r="I27" s="26" t="s">
        <v>391</v>
      </c>
      <c r="J27" s="26"/>
      <c r="K27" s="27" t="s">
        <v>66</v>
      </c>
      <c r="L27" s="27"/>
      <c r="M27" s="27"/>
      <c r="N27" s="27" t="s">
        <v>437</v>
      </c>
      <c r="O27" s="27" t="s">
        <v>300</v>
      </c>
      <c r="P27" s="27">
        <v>1000</v>
      </c>
      <c r="Q27" s="11" t="s">
        <v>452</v>
      </c>
      <c r="R27" s="11"/>
      <c r="S27" s="11"/>
      <c r="T27" s="30" t="s">
        <v>406</v>
      </c>
      <c r="U27" s="30" t="s">
        <v>379</v>
      </c>
      <c r="V27" s="30">
        <v>1</v>
      </c>
      <c r="W27" s="30" t="s">
        <v>380</v>
      </c>
      <c r="AA27" s="32" t="s">
        <v>76</v>
      </c>
      <c r="AB27" s="32">
        <v>8</v>
      </c>
      <c r="AC27" s="32"/>
      <c r="AD27" s="26" t="s">
        <v>381</v>
      </c>
      <c r="AE27" s="26" t="s">
        <v>461</v>
      </c>
      <c r="AF27" s="26" t="s">
        <v>417</v>
      </c>
      <c r="AG27" s="26"/>
      <c r="AH27" s="26"/>
      <c r="AI27" s="26"/>
      <c r="AJ27" s="26"/>
      <c r="AK27" s="26"/>
      <c r="AL27" s="26"/>
      <c r="AM27" s="26" t="s">
        <v>94</v>
      </c>
      <c r="AN27" s="26">
        <v>8</v>
      </c>
      <c r="AO27" s="26"/>
      <c r="AP27" s="26" t="s">
        <v>381</v>
      </c>
      <c r="AQ27" s="26" t="s">
        <v>462</v>
      </c>
      <c r="AR27" s="30"/>
      <c r="AS27" s="30"/>
      <c r="AT27" s="30"/>
      <c r="AU27" s="30"/>
      <c r="AY27" s="30"/>
      <c r="AZ27" s="26"/>
      <c r="BA27" s="26"/>
      <c r="BB27" s="30"/>
      <c r="BC27" s="30"/>
      <c r="BD27" s="30"/>
      <c r="BE27" s="30"/>
      <c r="BF27" s="30"/>
      <c r="BG27" s="30"/>
      <c r="BK27" s="30"/>
      <c r="BL27" s="26"/>
      <c r="BM27" s="26"/>
      <c r="BN27" s="30"/>
      <c r="BO27" s="30"/>
      <c r="BP27" s="30"/>
      <c r="BQ27" s="30"/>
      <c r="BR27" s="30"/>
      <c r="BS27" s="30"/>
      <c r="BW27" s="30"/>
      <c r="BX27" s="26"/>
      <c r="BY27" s="26"/>
      <c r="BZ27" s="30"/>
      <c r="CA27" s="30"/>
    </row>
    <row r="28" spans="1:79">
      <c r="A28" s="23" t="s">
        <v>463</v>
      </c>
      <c r="B28" s="18" t="s">
        <v>372</v>
      </c>
      <c r="C28" s="18" t="s">
        <v>464</v>
      </c>
      <c r="D28" s="18">
        <v>1</v>
      </c>
      <c r="E28" s="18">
        <v>10</v>
      </c>
      <c r="F28" s="19"/>
      <c r="G28" s="19"/>
      <c r="H28" s="19"/>
      <c r="I28" s="26" t="s">
        <v>391</v>
      </c>
      <c r="J28" s="26"/>
      <c r="K28" s="27" t="s">
        <v>66</v>
      </c>
      <c r="L28" s="27"/>
      <c r="M28" s="27"/>
      <c r="N28" s="27" t="s">
        <v>437</v>
      </c>
      <c r="O28" s="27" t="s">
        <v>300</v>
      </c>
      <c r="P28" s="27">
        <v>1000</v>
      </c>
      <c r="Q28" s="11" t="s">
        <v>452</v>
      </c>
      <c r="R28" s="11"/>
      <c r="S28" s="11"/>
      <c r="T28" s="30" t="s">
        <v>406</v>
      </c>
      <c r="U28" s="30" t="s">
        <v>379</v>
      </c>
      <c r="V28" s="30">
        <v>1</v>
      </c>
      <c r="W28" s="30" t="s">
        <v>380</v>
      </c>
      <c r="AA28" s="32" t="s">
        <v>76</v>
      </c>
      <c r="AB28" s="32">
        <v>8</v>
      </c>
      <c r="AC28" s="32"/>
      <c r="AD28" s="26" t="s">
        <v>381</v>
      </c>
      <c r="AE28" s="26" t="s">
        <v>453</v>
      </c>
      <c r="AF28" s="26" t="s">
        <v>417</v>
      </c>
      <c r="AG28" s="26"/>
      <c r="AH28" s="26"/>
      <c r="AI28" s="26"/>
      <c r="AJ28" s="26"/>
      <c r="AK28" s="26"/>
      <c r="AL28" s="26"/>
      <c r="AM28" s="26" t="s">
        <v>69</v>
      </c>
      <c r="AN28" s="26">
        <v>8</v>
      </c>
      <c r="AO28" s="26"/>
      <c r="AP28" s="26" t="s">
        <v>381</v>
      </c>
      <c r="AQ28" s="26" t="s">
        <v>465</v>
      </c>
      <c r="AR28" s="30"/>
      <c r="AS28" s="30"/>
      <c r="AT28" s="30"/>
      <c r="AU28" s="30"/>
      <c r="AY28" s="30"/>
      <c r="AZ28" s="26"/>
      <c r="BA28" s="26"/>
      <c r="BB28" s="30"/>
      <c r="BC28" s="30"/>
      <c r="BD28" s="30"/>
      <c r="BE28" s="30"/>
      <c r="BF28" s="30"/>
      <c r="BG28" s="30"/>
      <c r="BK28" s="30"/>
      <c r="BL28" s="26"/>
      <c r="BM28" s="26"/>
      <c r="BN28" s="30"/>
      <c r="BO28" s="30"/>
      <c r="BP28" s="30"/>
      <c r="BQ28" s="30"/>
      <c r="BR28" s="30"/>
      <c r="BS28" s="30"/>
      <c r="BW28" s="30"/>
      <c r="BX28" s="26"/>
      <c r="BY28" s="26"/>
      <c r="BZ28" s="30"/>
      <c r="CA28" s="30"/>
    </row>
    <row r="29" spans="1:79">
      <c r="A29" s="23" t="s">
        <v>466</v>
      </c>
      <c r="B29" s="18" t="s">
        <v>372</v>
      </c>
      <c r="C29" s="18" t="s">
        <v>467</v>
      </c>
      <c r="D29" s="18">
        <v>1</v>
      </c>
      <c r="E29" s="18">
        <v>10</v>
      </c>
      <c r="F29" s="19"/>
      <c r="G29" s="19"/>
      <c r="H29" s="19"/>
      <c r="I29" s="26" t="s">
        <v>391</v>
      </c>
      <c r="J29" s="26"/>
      <c r="K29" s="27" t="s">
        <v>66</v>
      </c>
      <c r="L29" s="27"/>
      <c r="M29" s="27"/>
      <c r="N29" s="27" t="s">
        <v>437</v>
      </c>
      <c r="O29" s="27" t="s">
        <v>300</v>
      </c>
      <c r="P29" s="27">
        <v>1000</v>
      </c>
      <c r="Q29" s="11" t="s">
        <v>452</v>
      </c>
      <c r="R29" s="11"/>
      <c r="S29" s="11"/>
      <c r="T29" s="30" t="s">
        <v>448</v>
      </c>
      <c r="U29" s="30" t="s">
        <v>379</v>
      </c>
      <c r="V29" s="30">
        <v>5</v>
      </c>
      <c r="W29" s="30" t="s">
        <v>380</v>
      </c>
      <c r="AA29" s="32" t="s">
        <v>76</v>
      </c>
      <c r="AB29" s="32">
        <v>8</v>
      </c>
      <c r="AC29" s="32"/>
      <c r="AD29" s="26" t="s">
        <v>381</v>
      </c>
      <c r="AE29" s="26" t="s">
        <v>468</v>
      </c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30"/>
      <c r="AS29" s="30"/>
      <c r="AT29" s="30"/>
      <c r="AU29" s="30"/>
      <c r="AY29" s="30"/>
      <c r="AZ29" s="26"/>
      <c r="BA29" s="26"/>
      <c r="BB29" s="30"/>
      <c r="BC29" s="30"/>
      <c r="BD29" s="30"/>
      <c r="BE29" s="30"/>
      <c r="BF29" s="30"/>
      <c r="BG29" s="30"/>
      <c r="BK29" s="30"/>
      <c r="BL29" s="26"/>
      <c r="BM29" s="26"/>
      <c r="BN29" s="30"/>
      <c r="BO29" s="30"/>
      <c r="BP29" s="30"/>
      <c r="BQ29" s="30"/>
      <c r="BR29" s="30"/>
      <c r="BS29" s="30"/>
      <c r="BW29" s="30"/>
      <c r="BX29" s="26"/>
      <c r="BY29" s="26"/>
      <c r="BZ29" s="30"/>
      <c r="CA29" s="30"/>
    </row>
    <row r="30" spans="1:79">
      <c r="A30" s="21" t="s">
        <v>696</v>
      </c>
      <c r="B30" s="18" t="s">
        <v>372</v>
      </c>
      <c r="C30" s="18" t="s">
        <v>469</v>
      </c>
      <c r="D30" s="18">
        <v>1</v>
      </c>
      <c r="E30" s="18">
        <v>10</v>
      </c>
      <c r="F30" s="19"/>
      <c r="G30" s="19"/>
      <c r="H30" s="19"/>
      <c r="I30" s="26" t="s">
        <v>391</v>
      </c>
      <c r="J30" s="26"/>
      <c r="K30" s="27" t="s">
        <v>66</v>
      </c>
      <c r="L30" s="27"/>
      <c r="M30" s="27"/>
      <c r="N30" s="27" t="s">
        <v>470</v>
      </c>
      <c r="O30" s="27" t="s">
        <v>300</v>
      </c>
      <c r="P30" s="27">
        <v>1000</v>
      </c>
      <c r="Q30" s="11" t="s">
        <v>471</v>
      </c>
      <c r="R30" s="11"/>
      <c r="S30" s="11"/>
      <c r="T30" s="30" t="s">
        <v>406</v>
      </c>
      <c r="U30" s="30" t="s">
        <v>379</v>
      </c>
      <c r="V30" s="30">
        <v>1</v>
      </c>
      <c r="W30" s="30" t="s">
        <v>380</v>
      </c>
      <c r="AA30" s="32" t="s">
        <v>106</v>
      </c>
      <c r="AB30" s="32">
        <v>6</v>
      </c>
      <c r="AC30" s="32">
        <v>1</v>
      </c>
      <c r="AD30" s="26" t="s">
        <v>381</v>
      </c>
      <c r="AE30" s="26" t="s">
        <v>831</v>
      </c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30"/>
      <c r="AS30" s="30"/>
      <c r="AT30" s="30"/>
      <c r="AU30" s="30"/>
      <c r="AY30" s="30"/>
      <c r="AZ30" s="26"/>
      <c r="BA30" s="26"/>
      <c r="BB30" s="30"/>
      <c r="BC30" s="30"/>
      <c r="BD30" s="30"/>
      <c r="BE30" s="30"/>
      <c r="BF30" s="30"/>
      <c r="BG30" s="30"/>
      <c r="BK30" s="30"/>
      <c r="BL30" s="26"/>
      <c r="BM30" s="26"/>
      <c r="BN30" s="30"/>
      <c r="BO30" s="30"/>
      <c r="BP30" s="30"/>
      <c r="BQ30" s="30"/>
      <c r="BR30" s="30"/>
      <c r="BS30" s="30"/>
      <c r="BW30" s="30"/>
      <c r="BX30" s="26"/>
      <c r="BY30" s="26"/>
      <c r="BZ30" s="30"/>
      <c r="CA30" s="30"/>
    </row>
    <row r="31" spans="1:79">
      <c r="A31" s="23" t="s">
        <v>473</v>
      </c>
      <c r="B31" s="18" t="s">
        <v>372</v>
      </c>
      <c r="C31" s="18" t="s">
        <v>474</v>
      </c>
      <c r="D31" s="18">
        <v>1</v>
      </c>
      <c r="E31" s="18">
        <v>10</v>
      </c>
      <c r="F31" s="19"/>
      <c r="G31" s="19"/>
      <c r="H31" s="19"/>
      <c r="I31" s="26" t="s">
        <v>391</v>
      </c>
      <c r="J31" s="26"/>
      <c r="K31" s="27" t="s">
        <v>66</v>
      </c>
      <c r="L31" s="27"/>
      <c r="M31" s="27"/>
      <c r="N31" s="27" t="s">
        <v>470</v>
      </c>
      <c r="O31" s="27" t="s">
        <v>300</v>
      </c>
      <c r="P31" s="27">
        <v>1000</v>
      </c>
      <c r="Q31" s="11" t="s">
        <v>471</v>
      </c>
      <c r="R31" s="11"/>
      <c r="S31" s="11"/>
      <c r="T31" s="30" t="s">
        <v>406</v>
      </c>
      <c r="U31" s="30" t="s">
        <v>379</v>
      </c>
      <c r="V31" s="30">
        <v>1</v>
      </c>
      <c r="W31" s="30" t="s">
        <v>380</v>
      </c>
      <c r="AA31" s="32" t="s">
        <v>106</v>
      </c>
      <c r="AB31" s="32">
        <v>6</v>
      </c>
      <c r="AC31" s="32">
        <v>1</v>
      </c>
      <c r="AD31" s="26" t="s">
        <v>381</v>
      </c>
      <c r="AE31" s="26" t="s">
        <v>472</v>
      </c>
      <c r="AF31" s="26" t="s">
        <v>417</v>
      </c>
      <c r="AG31" s="26"/>
      <c r="AH31" s="26"/>
      <c r="AI31" s="26"/>
      <c r="AJ31" s="26"/>
      <c r="AK31" s="26"/>
      <c r="AL31" s="26"/>
      <c r="AM31" s="26" t="s">
        <v>91</v>
      </c>
      <c r="AN31" s="26">
        <v>8</v>
      </c>
      <c r="AO31" s="26"/>
      <c r="AP31" s="26" t="s">
        <v>381</v>
      </c>
      <c r="AQ31" s="26" t="s">
        <v>475</v>
      </c>
      <c r="AR31" s="30"/>
      <c r="AS31" s="30"/>
      <c r="AT31" s="30"/>
      <c r="AU31" s="30"/>
      <c r="AY31" s="30"/>
      <c r="AZ31" s="26"/>
      <c r="BA31" s="26"/>
      <c r="BB31" s="30"/>
      <c r="BC31" s="30"/>
      <c r="BD31" s="30"/>
      <c r="BE31" s="30"/>
      <c r="BF31" s="30"/>
      <c r="BG31" s="30"/>
      <c r="BK31" s="30"/>
      <c r="BL31" s="26"/>
      <c r="BM31" s="26"/>
      <c r="BN31" s="30"/>
      <c r="BO31" s="30"/>
      <c r="BP31" s="30"/>
      <c r="BQ31" s="30"/>
      <c r="BR31" s="30"/>
      <c r="BS31" s="30"/>
      <c r="BW31" s="30"/>
      <c r="BX31" s="26"/>
      <c r="BY31" s="26"/>
      <c r="BZ31" s="30"/>
      <c r="CA31" s="30"/>
    </row>
    <row r="32" spans="1:79">
      <c r="A32" s="23" t="s">
        <v>476</v>
      </c>
      <c r="B32" s="18" t="s">
        <v>372</v>
      </c>
      <c r="C32" s="18" t="s">
        <v>477</v>
      </c>
      <c r="D32" s="18">
        <v>1</v>
      </c>
      <c r="E32" s="18">
        <v>10</v>
      </c>
      <c r="F32" s="19"/>
      <c r="G32" s="19"/>
      <c r="H32" s="19"/>
      <c r="I32" s="26" t="s">
        <v>391</v>
      </c>
      <c r="J32" s="26"/>
      <c r="K32" s="27" t="s">
        <v>436</v>
      </c>
      <c r="L32" s="27"/>
      <c r="M32" s="27"/>
      <c r="N32" s="27" t="s">
        <v>470</v>
      </c>
      <c r="O32" s="27" t="s">
        <v>300</v>
      </c>
      <c r="P32" s="27">
        <v>1000</v>
      </c>
      <c r="Q32" s="11" t="s">
        <v>471</v>
      </c>
      <c r="R32" s="11"/>
      <c r="S32" s="11"/>
      <c r="T32" s="30" t="s">
        <v>406</v>
      </c>
      <c r="U32" s="30" t="s">
        <v>379</v>
      </c>
      <c r="V32" s="30">
        <v>1</v>
      </c>
      <c r="W32" s="30" t="s">
        <v>380</v>
      </c>
      <c r="AA32" s="32" t="s">
        <v>106</v>
      </c>
      <c r="AB32" s="32">
        <v>6</v>
      </c>
      <c r="AC32" s="32">
        <v>1</v>
      </c>
      <c r="AD32" s="26" t="s">
        <v>381</v>
      </c>
      <c r="AE32" s="26" t="s">
        <v>472</v>
      </c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30"/>
      <c r="AS32" s="30"/>
      <c r="AT32" s="30"/>
      <c r="AU32" s="30"/>
      <c r="AY32" s="30"/>
      <c r="AZ32" s="26"/>
      <c r="BA32" s="26"/>
      <c r="BB32" s="30"/>
      <c r="BC32" s="30"/>
      <c r="BD32" s="30"/>
      <c r="BE32" s="30"/>
      <c r="BF32" s="30"/>
      <c r="BG32" s="30"/>
      <c r="BK32" s="30"/>
      <c r="BL32" s="26"/>
      <c r="BM32" s="26"/>
      <c r="BN32" s="30"/>
      <c r="BO32" s="30"/>
      <c r="BP32" s="30"/>
      <c r="BQ32" s="30"/>
      <c r="BR32" s="30"/>
      <c r="BS32" s="30"/>
      <c r="BW32" s="30"/>
      <c r="BX32" s="26"/>
      <c r="BY32" s="26"/>
      <c r="BZ32" s="30"/>
      <c r="CA32" s="30"/>
    </row>
    <row r="33" spans="1:79">
      <c r="A33" s="23" t="s">
        <v>478</v>
      </c>
      <c r="B33" s="18" t="s">
        <v>372</v>
      </c>
      <c r="C33" s="18" t="s">
        <v>479</v>
      </c>
      <c r="D33" s="18">
        <v>1</v>
      </c>
      <c r="E33" s="18">
        <v>10</v>
      </c>
      <c r="F33" s="19"/>
      <c r="G33" s="19"/>
      <c r="H33" s="19"/>
      <c r="I33" s="26" t="s">
        <v>391</v>
      </c>
      <c r="J33" s="26"/>
      <c r="K33" s="27" t="s">
        <v>66</v>
      </c>
      <c r="L33" s="27"/>
      <c r="M33" s="27"/>
      <c r="N33" s="27" t="s">
        <v>470</v>
      </c>
      <c r="O33" s="27" t="s">
        <v>300</v>
      </c>
      <c r="P33" s="27">
        <v>1000</v>
      </c>
      <c r="Q33" s="11" t="s">
        <v>471</v>
      </c>
      <c r="R33" s="11"/>
      <c r="S33" s="11"/>
      <c r="T33" s="30" t="s">
        <v>480</v>
      </c>
      <c r="U33" s="30" t="s">
        <v>379</v>
      </c>
      <c r="V33" s="30">
        <v>1</v>
      </c>
      <c r="W33" s="30" t="s">
        <v>380</v>
      </c>
      <c r="AA33" s="32" t="s">
        <v>106</v>
      </c>
      <c r="AB33" s="32">
        <v>6</v>
      </c>
      <c r="AC33" s="32">
        <v>1</v>
      </c>
      <c r="AD33" s="26" t="s">
        <v>381</v>
      </c>
      <c r="AE33" s="26" t="s">
        <v>472</v>
      </c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30"/>
      <c r="AS33" s="30"/>
      <c r="AT33" s="30"/>
      <c r="AU33" s="30"/>
      <c r="AY33" s="30"/>
      <c r="AZ33" s="26"/>
      <c r="BA33" s="26"/>
      <c r="BB33" s="30"/>
      <c r="BC33" s="30"/>
      <c r="BD33" s="30"/>
      <c r="BE33" s="30"/>
      <c r="BF33" s="30"/>
      <c r="BG33" s="30"/>
      <c r="BK33" s="30"/>
      <c r="BL33" s="26"/>
      <c r="BM33" s="26"/>
      <c r="BN33" s="30"/>
      <c r="BO33" s="30"/>
      <c r="BP33" s="30"/>
      <c r="BQ33" s="30"/>
      <c r="BR33" s="30"/>
      <c r="BS33" s="30"/>
      <c r="BW33" s="30"/>
      <c r="BX33" s="26"/>
      <c r="BY33" s="26"/>
      <c r="BZ33" s="30"/>
      <c r="CA33" s="30"/>
    </row>
    <row r="34" spans="1:79">
      <c r="A34" s="23" t="s">
        <v>481</v>
      </c>
      <c r="B34" s="18" t="s">
        <v>372</v>
      </c>
      <c r="C34" s="18" t="s">
        <v>482</v>
      </c>
      <c r="D34" s="18">
        <v>1</v>
      </c>
      <c r="E34" s="18">
        <v>10</v>
      </c>
      <c r="F34" s="19"/>
      <c r="G34" s="19"/>
      <c r="H34" s="19"/>
      <c r="I34" s="26" t="s">
        <v>391</v>
      </c>
      <c r="J34" s="26"/>
      <c r="K34" s="27" t="s">
        <v>66</v>
      </c>
      <c r="L34" s="27"/>
      <c r="M34" s="27"/>
      <c r="N34" s="27" t="s">
        <v>470</v>
      </c>
      <c r="O34" s="27" t="s">
        <v>300</v>
      </c>
      <c r="P34" s="27">
        <v>1000</v>
      </c>
      <c r="Q34" s="11" t="s">
        <v>471</v>
      </c>
      <c r="R34" s="11"/>
      <c r="S34" s="11"/>
      <c r="T34" s="30" t="s">
        <v>406</v>
      </c>
      <c r="U34" s="30" t="s">
        <v>379</v>
      </c>
      <c r="V34" s="30">
        <v>1</v>
      </c>
      <c r="W34" s="30" t="s">
        <v>380</v>
      </c>
      <c r="AA34" s="32" t="s">
        <v>106</v>
      </c>
      <c r="AB34" s="32">
        <v>6</v>
      </c>
      <c r="AC34" s="32">
        <v>1</v>
      </c>
      <c r="AD34" s="26" t="s">
        <v>381</v>
      </c>
      <c r="AE34" s="26" t="s">
        <v>483</v>
      </c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30"/>
      <c r="AS34" s="30"/>
      <c r="AT34" s="30"/>
      <c r="AU34" s="30"/>
      <c r="AY34" s="30"/>
      <c r="AZ34" s="26"/>
      <c r="BA34" s="26"/>
      <c r="BB34" s="30"/>
      <c r="BC34" s="30"/>
      <c r="BD34" s="30"/>
      <c r="BE34" s="30"/>
      <c r="BF34" s="30"/>
      <c r="BG34" s="30"/>
      <c r="BK34" s="30"/>
      <c r="BL34" s="26"/>
      <c r="BM34" s="26"/>
      <c r="BN34" s="30"/>
      <c r="BO34" s="30"/>
      <c r="BP34" s="30"/>
      <c r="BQ34" s="30"/>
      <c r="BR34" s="30"/>
      <c r="BS34" s="30"/>
      <c r="BW34" s="30"/>
      <c r="BX34" s="26"/>
      <c r="BY34" s="26"/>
      <c r="BZ34" s="30"/>
      <c r="CA34" s="30"/>
    </row>
    <row r="35" spans="1:79">
      <c r="A35" s="23" t="s">
        <v>484</v>
      </c>
      <c r="B35" s="18" t="s">
        <v>372</v>
      </c>
      <c r="C35" s="18" t="s">
        <v>485</v>
      </c>
      <c r="D35" s="18">
        <v>1</v>
      </c>
      <c r="E35" s="18">
        <v>10</v>
      </c>
      <c r="F35" s="19"/>
      <c r="G35" s="19"/>
      <c r="H35" s="19"/>
      <c r="I35" s="26" t="s">
        <v>391</v>
      </c>
      <c r="J35" s="26"/>
      <c r="K35" s="27" t="s">
        <v>66</v>
      </c>
      <c r="L35" s="27"/>
      <c r="M35" s="27"/>
      <c r="N35" s="27" t="s">
        <v>470</v>
      </c>
      <c r="O35" s="27" t="s">
        <v>300</v>
      </c>
      <c r="P35" s="27">
        <v>1000</v>
      </c>
      <c r="Q35" s="11" t="s">
        <v>471</v>
      </c>
      <c r="R35" s="11"/>
      <c r="S35" s="11"/>
      <c r="T35" s="30" t="s">
        <v>448</v>
      </c>
      <c r="U35" s="30" t="s">
        <v>379</v>
      </c>
      <c r="V35" s="30">
        <v>5</v>
      </c>
      <c r="W35" s="30" t="s">
        <v>380</v>
      </c>
      <c r="AA35" s="32" t="s">
        <v>106</v>
      </c>
      <c r="AB35" s="32">
        <v>6</v>
      </c>
      <c r="AC35" s="32">
        <v>1</v>
      </c>
      <c r="AD35" s="26" t="s">
        <v>381</v>
      </c>
      <c r="AE35" s="26" t="s">
        <v>486</v>
      </c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30"/>
      <c r="AS35" s="30"/>
      <c r="AT35" s="30"/>
      <c r="AU35" s="30"/>
      <c r="AY35" s="30"/>
      <c r="AZ35" s="26"/>
      <c r="BA35" s="26"/>
      <c r="BB35" s="30"/>
      <c r="BC35" s="30"/>
      <c r="BD35" s="30"/>
      <c r="BE35" s="30"/>
      <c r="BF35" s="30"/>
      <c r="BG35" s="30"/>
      <c r="BK35" s="30"/>
      <c r="BL35" s="26"/>
      <c r="BM35" s="26"/>
      <c r="BN35" s="30"/>
      <c r="BO35" s="30"/>
      <c r="BP35" s="30"/>
      <c r="BQ35" s="30"/>
      <c r="BR35" s="30"/>
      <c r="BS35" s="30"/>
      <c r="BW35" s="30"/>
      <c r="BX35" s="26"/>
      <c r="BY35" s="26"/>
      <c r="BZ35" s="30"/>
      <c r="CA35" s="30"/>
    </row>
    <row r="36" spans="1:79">
      <c r="A36" s="21" t="s">
        <v>616</v>
      </c>
      <c r="B36" s="18" t="s">
        <v>372</v>
      </c>
      <c r="C36" s="18" t="s">
        <v>487</v>
      </c>
      <c r="D36" s="18">
        <v>1</v>
      </c>
      <c r="E36" s="18">
        <v>10</v>
      </c>
      <c r="F36" s="19"/>
      <c r="G36" s="19"/>
      <c r="H36" s="19"/>
      <c r="I36" s="26" t="s">
        <v>391</v>
      </c>
      <c r="J36" s="26"/>
      <c r="K36" s="27" t="s">
        <v>66</v>
      </c>
      <c r="L36" s="27"/>
      <c r="M36" s="27"/>
      <c r="N36" s="11" t="s">
        <v>488</v>
      </c>
      <c r="O36" s="27" t="s">
        <v>285</v>
      </c>
      <c r="P36" s="27">
        <v>1000</v>
      </c>
      <c r="Q36" s="11" t="s">
        <v>489</v>
      </c>
      <c r="R36" s="11"/>
      <c r="S36" s="11"/>
      <c r="T36" s="30" t="s">
        <v>406</v>
      </c>
      <c r="U36" s="30" t="s">
        <v>379</v>
      </c>
      <c r="V36" s="30">
        <v>1</v>
      </c>
      <c r="W36" s="30" t="s">
        <v>380</v>
      </c>
      <c r="Y36" s="27"/>
      <c r="AA36" s="32" t="s">
        <v>91</v>
      </c>
      <c r="AB36" s="32">
        <v>8</v>
      </c>
      <c r="AC36" s="32"/>
      <c r="AD36" s="26" t="s">
        <v>381</v>
      </c>
      <c r="AE36" s="26" t="s">
        <v>490</v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30"/>
      <c r="AS36" s="30"/>
      <c r="AT36" s="30"/>
      <c r="AU36" s="30"/>
      <c r="AY36" s="30"/>
      <c r="AZ36" s="26"/>
      <c r="BA36" s="26"/>
      <c r="BB36" s="30"/>
      <c r="BC36" s="30"/>
      <c r="BD36" s="30"/>
      <c r="BE36" s="30"/>
      <c r="BF36" s="30"/>
      <c r="BG36" s="30"/>
      <c r="BK36" s="30"/>
      <c r="BL36" s="26"/>
      <c r="BM36" s="26"/>
      <c r="BN36" s="30"/>
      <c r="BO36" s="30"/>
      <c r="BP36" s="30"/>
      <c r="BQ36" s="30"/>
      <c r="BR36" s="30"/>
      <c r="BS36" s="30"/>
      <c r="BW36" s="30"/>
      <c r="BX36" s="26"/>
      <c r="BY36" s="26"/>
      <c r="BZ36" s="30"/>
      <c r="CA36" s="30"/>
    </row>
    <row r="37" spans="1:79">
      <c r="A37" s="23" t="s">
        <v>491</v>
      </c>
      <c r="B37" s="18" t="s">
        <v>372</v>
      </c>
      <c r="C37" s="18" t="s">
        <v>492</v>
      </c>
      <c r="D37" s="18">
        <v>1</v>
      </c>
      <c r="E37" s="18">
        <v>10</v>
      </c>
      <c r="F37" s="19"/>
      <c r="G37" s="19"/>
      <c r="H37" s="19"/>
      <c r="I37" s="26" t="s">
        <v>493</v>
      </c>
      <c r="J37" s="26"/>
      <c r="K37" s="27" t="s">
        <v>66</v>
      </c>
      <c r="L37" s="27"/>
      <c r="M37" s="27"/>
      <c r="N37" s="11" t="s">
        <v>488</v>
      </c>
      <c r="O37" s="27" t="s">
        <v>300</v>
      </c>
      <c r="P37" s="27">
        <v>1000</v>
      </c>
      <c r="Q37" s="11" t="s">
        <v>489</v>
      </c>
      <c r="R37" s="11"/>
      <c r="S37" s="11"/>
      <c r="T37" s="30" t="s">
        <v>406</v>
      </c>
      <c r="U37" s="30" t="s">
        <v>379</v>
      </c>
      <c r="V37" s="30">
        <v>1</v>
      </c>
      <c r="W37" s="30" t="s">
        <v>380</v>
      </c>
      <c r="Y37" s="27"/>
      <c r="AA37" s="32" t="s">
        <v>91</v>
      </c>
      <c r="AB37" s="32">
        <v>8</v>
      </c>
      <c r="AC37" s="32"/>
      <c r="AD37" s="26" t="s">
        <v>381</v>
      </c>
      <c r="AE37" s="26" t="s">
        <v>490</v>
      </c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30"/>
      <c r="AS37" s="30"/>
      <c r="AT37" s="30"/>
      <c r="AU37" s="30"/>
      <c r="AY37" s="30"/>
      <c r="AZ37" s="26"/>
      <c r="BA37" s="26"/>
      <c r="BB37" s="30"/>
      <c r="BC37" s="30"/>
      <c r="BD37" s="30"/>
      <c r="BE37" s="30"/>
      <c r="BF37" s="30"/>
      <c r="BG37" s="30"/>
      <c r="BK37" s="30"/>
      <c r="BL37" s="26"/>
      <c r="BM37" s="26"/>
      <c r="BN37" s="30"/>
      <c r="BO37" s="30"/>
      <c r="BP37" s="30"/>
      <c r="BQ37" s="30"/>
      <c r="BR37" s="30"/>
      <c r="BS37" s="30"/>
      <c r="BW37" s="30"/>
      <c r="BX37" s="26"/>
      <c r="BY37" s="26"/>
      <c r="BZ37" s="30"/>
      <c r="CA37" s="30"/>
    </row>
    <row r="38" spans="1:79">
      <c r="A38" s="23" t="s">
        <v>494</v>
      </c>
      <c r="B38" s="18" t="s">
        <v>372</v>
      </c>
      <c r="C38" s="18" t="s">
        <v>495</v>
      </c>
      <c r="D38" s="18">
        <v>1</v>
      </c>
      <c r="E38" s="18">
        <v>10</v>
      </c>
      <c r="F38" s="19"/>
      <c r="G38" s="19"/>
      <c r="H38" s="19"/>
      <c r="I38" s="26" t="s">
        <v>391</v>
      </c>
      <c r="J38" s="26"/>
      <c r="K38" s="27" t="s">
        <v>66</v>
      </c>
      <c r="L38" s="27"/>
      <c r="M38" s="27"/>
      <c r="N38" s="11" t="s">
        <v>488</v>
      </c>
      <c r="O38" s="27" t="s">
        <v>300</v>
      </c>
      <c r="P38" s="27">
        <v>1000</v>
      </c>
      <c r="Q38" s="11" t="s">
        <v>489</v>
      </c>
      <c r="R38" s="11"/>
      <c r="S38" s="11"/>
      <c r="T38" s="30" t="s">
        <v>406</v>
      </c>
      <c r="U38" s="30" t="s">
        <v>379</v>
      </c>
      <c r="V38" s="30">
        <v>1</v>
      </c>
      <c r="W38" s="30" t="s">
        <v>380</v>
      </c>
      <c r="Y38" s="27"/>
      <c r="AA38" s="32" t="s">
        <v>91</v>
      </c>
      <c r="AB38" s="32">
        <v>8</v>
      </c>
      <c r="AC38" s="32"/>
      <c r="AD38" s="26" t="s">
        <v>381</v>
      </c>
      <c r="AE38" s="26" t="s">
        <v>496</v>
      </c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30"/>
      <c r="AS38" s="30"/>
      <c r="AT38" s="30"/>
      <c r="AU38" s="30"/>
      <c r="AY38" s="30"/>
      <c r="AZ38" s="26"/>
      <c r="BA38" s="26"/>
      <c r="BB38" s="30"/>
      <c r="BC38" s="30"/>
      <c r="BD38" s="30"/>
      <c r="BE38" s="30"/>
      <c r="BF38" s="30"/>
      <c r="BG38" s="30"/>
      <c r="BK38" s="30"/>
      <c r="BL38" s="26"/>
      <c r="BM38" s="26"/>
      <c r="BN38" s="30"/>
      <c r="BO38" s="30"/>
      <c r="BP38" s="30"/>
      <c r="BQ38" s="30"/>
      <c r="BR38" s="30"/>
      <c r="BS38" s="30"/>
      <c r="BW38" s="30"/>
      <c r="BX38" s="26"/>
      <c r="BY38" s="26"/>
      <c r="BZ38" s="30"/>
      <c r="CA38" s="30"/>
    </row>
    <row r="39" spans="1:79">
      <c r="A39" s="23" t="s">
        <v>497</v>
      </c>
      <c r="B39" s="18" t="s">
        <v>372</v>
      </c>
      <c r="C39" s="18" t="s">
        <v>498</v>
      </c>
      <c r="D39" s="18">
        <v>1</v>
      </c>
      <c r="E39" s="18">
        <v>10</v>
      </c>
      <c r="F39" s="19"/>
      <c r="G39" s="19"/>
      <c r="H39" s="19"/>
      <c r="I39" s="26" t="s">
        <v>391</v>
      </c>
      <c r="J39" s="26"/>
      <c r="K39" s="27" t="s">
        <v>66</v>
      </c>
      <c r="L39" s="27"/>
      <c r="M39" s="27"/>
      <c r="N39" s="11" t="s">
        <v>488</v>
      </c>
      <c r="O39" s="27" t="s">
        <v>300</v>
      </c>
      <c r="P39" s="27">
        <v>1000</v>
      </c>
      <c r="Q39" s="11" t="s">
        <v>489</v>
      </c>
      <c r="R39" s="11"/>
      <c r="S39" s="11"/>
      <c r="T39" s="30" t="s">
        <v>406</v>
      </c>
      <c r="U39" s="30" t="s">
        <v>379</v>
      </c>
      <c r="V39" s="30">
        <v>1</v>
      </c>
      <c r="W39" s="30" t="s">
        <v>380</v>
      </c>
      <c r="Y39" s="27"/>
      <c r="AA39" s="32" t="s">
        <v>91</v>
      </c>
      <c r="AB39" s="32">
        <v>8</v>
      </c>
      <c r="AC39" s="32"/>
      <c r="AD39" s="26" t="s">
        <v>381</v>
      </c>
      <c r="AE39" s="26" t="s">
        <v>490</v>
      </c>
      <c r="AF39" s="26" t="s">
        <v>417</v>
      </c>
      <c r="AG39" s="26"/>
      <c r="AH39" s="26"/>
      <c r="AI39" s="26"/>
      <c r="AJ39" s="26"/>
      <c r="AK39" s="26"/>
      <c r="AL39" s="26"/>
      <c r="AM39" s="26" t="s">
        <v>97</v>
      </c>
      <c r="AN39" s="26">
        <v>8</v>
      </c>
      <c r="AO39" s="26"/>
      <c r="AP39" s="26" t="s">
        <v>381</v>
      </c>
      <c r="AQ39" s="26" t="s">
        <v>443</v>
      </c>
      <c r="AR39" s="30"/>
      <c r="AS39" s="30"/>
      <c r="AT39" s="30"/>
      <c r="AU39" s="30"/>
      <c r="AY39" s="30"/>
      <c r="AZ39" s="26"/>
      <c r="BA39" s="26"/>
      <c r="BB39" s="30"/>
      <c r="BC39" s="30"/>
      <c r="BD39" s="30"/>
      <c r="BE39" s="30"/>
      <c r="BF39" s="30"/>
      <c r="BG39" s="30"/>
      <c r="BK39" s="30"/>
      <c r="BL39" s="26"/>
      <c r="BM39" s="26"/>
      <c r="BN39" s="30"/>
      <c r="BO39" s="30"/>
      <c r="BP39" s="30"/>
      <c r="BQ39" s="30"/>
      <c r="BR39" s="30"/>
      <c r="BS39" s="30"/>
      <c r="BW39" s="30"/>
      <c r="BX39" s="26"/>
      <c r="BY39" s="26"/>
      <c r="BZ39" s="30"/>
      <c r="CA39" s="30"/>
    </row>
    <row r="40" spans="1:79">
      <c r="A40" s="23" t="s">
        <v>499</v>
      </c>
      <c r="B40" s="18" t="s">
        <v>372</v>
      </c>
      <c r="C40" s="18" t="s">
        <v>500</v>
      </c>
      <c r="D40" s="18">
        <v>1</v>
      </c>
      <c r="E40" s="18">
        <v>10</v>
      </c>
      <c r="F40" s="19"/>
      <c r="G40" s="19"/>
      <c r="H40" s="19"/>
      <c r="I40" s="26" t="s">
        <v>391</v>
      </c>
      <c r="J40" s="26"/>
      <c r="K40" s="27" t="s">
        <v>66</v>
      </c>
      <c r="L40" s="27"/>
      <c r="M40" s="27"/>
      <c r="N40" s="11" t="s">
        <v>488</v>
      </c>
      <c r="O40" s="27" t="s">
        <v>300</v>
      </c>
      <c r="P40" s="27">
        <v>1000</v>
      </c>
      <c r="Q40" s="11" t="s">
        <v>489</v>
      </c>
      <c r="R40" s="11"/>
      <c r="S40" s="11"/>
      <c r="T40" s="30" t="s">
        <v>406</v>
      </c>
      <c r="U40" s="30" t="s">
        <v>379</v>
      </c>
      <c r="V40" s="30">
        <v>1</v>
      </c>
      <c r="W40" s="30" t="s">
        <v>380</v>
      </c>
      <c r="Y40" s="27"/>
      <c r="AA40" s="32" t="s">
        <v>91</v>
      </c>
      <c r="AB40" s="32">
        <v>8</v>
      </c>
      <c r="AC40" s="32"/>
      <c r="AD40" s="26" t="s">
        <v>381</v>
      </c>
      <c r="AE40" s="26" t="s">
        <v>490</v>
      </c>
      <c r="AF40" s="26" t="s">
        <v>417</v>
      </c>
      <c r="AG40" s="26"/>
      <c r="AH40" s="26"/>
      <c r="AI40" s="26"/>
      <c r="AJ40" s="26"/>
      <c r="AK40" s="26"/>
      <c r="AL40" s="26"/>
      <c r="AM40" s="26" t="s">
        <v>66</v>
      </c>
      <c r="AN40" s="26">
        <v>6</v>
      </c>
      <c r="AO40" s="26"/>
      <c r="AP40" s="26" t="s">
        <v>381</v>
      </c>
      <c r="AQ40" s="26"/>
      <c r="AR40" s="30"/>
      <c r="AS40" s="30"/>
      <c r="AT40" s="30"/>
      <c r="AU40" s="30"/>
      <c r="AY40" s="30"/>
      <c r="AZ40" s="26"/>
      <c r="BA40" s="26"/>
      <c r="BB40" s="30"/>
      <c r="BC40" s="30"/>
      <c r="BD40" s="30"/>
      <c r="BE40" s="30"/>
      <c r="BF40" s="30"/>
      <c r="BG40" s="30"/>
      <c r="BK40" s="30"/>
      <c r="BL40" s="26"/>
      <c r="BM40" s="26"/>
      <c r="BN40" s="30"/>
      <c r="BO40" s="30"/>
      <c r="BP40" s="30"/>
      <c r="BQ40" s="30"/>
      <c r="BR40" s="30"/>
      <c r="BS40" s="30"/>
      <c r="BW40" s="30"/>
      <c r="BX40" s="26"/>
      <c r="BY40" s="26"/>
      <c r="BZ40" s="30"/>
      <c r="CA40" s="30"/>
    </row>
    <row r="41" spans="1:79">
      <c r="A41" s="23" t="s">
        <v>501</v>
      </c>
      <c r="B41" s="18" t="s">
        <v>372</v>
      </c>
      <c r="C41" s="18" t="s">
        <v>502</v>
      </c>
      <c r="D41" s="18">
        <v>1</v>
      </c>
      <c r="E41" s="18">
        <v>10</v>
      </c>
      <c r="F41" s="19"/>
      <c r="G41" s="19"/>
      <c r="H41" s="19"/>
      <c r="I41" s="26" t="s">
        <v>391</v>
      </c>
      <c r="J41" s="26"/>
      <c r="K41" s="27" t="s">
        <v>66</v>
      </c>
      <c r="L41" s="27"/>
      <c r="M41" s="27"/>
      <c r="N41" s="11" t="s">
        <v>488</v>
      </c>
      <c r="O41" s="27" t="s">
        <v>300</v>
      </c>
      <c r="P41" s="27">
        <v>1000</v>
      </c>
      <c r="Q41" s="11" t="s">
        <v>489</v>
      </c>
      <c r="R41" s="11"/>
      <c r="S41" s="11"/>
      <c r="T41" s="30" t="s">
        <v>448</v>
      </c>
      <c r="U41" s="30" t="s">
        <v>379</v>
      </c>
      <c r="V41" s="30">
        <v>5</v>
      </c>
      <c r="W41" s="30" t="s">
        <v>380</v>
      </c>
      <c r="Y41" s="27"/>
      <c r="AA41" s="32" t="s">
        <v>91</v>
      </c>
      <c r="AB41" s="32">
        <v>8</v>
      </c>
      <c r="AC41" s="32"/>
      <c r="AD41" s="26" t="s">
        <v>381</v>
      </c>
      <c r="AE41" s="26" t="s">
        <v>503</v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30"/>
      <c r="AS41" s="30"/>
      <c r="AT41" s="30"/>
      <c r="AU41" s="30"/>
      <c r="AY41" s="30"/>
      <c r="AZ41" s="26"/>
      <c r="BA41" s="26"/>
      <c r="BB41" s="30"/>
      <c r="BC41" s="30"/>
      <c r="BD41" s="30"/>
      <c r="BE41" s="30"/>
      <c r="BF41" s="30"/>
      <c r="BG41" s="30"/>
      <c r="BK41" s="30"/>
      <c r="BL41" s="26"/>
      <c r="BM41" s="26"/>
      <c r="BN41" s="30"/>
      <c r="BO41" s="30"/>
      <c r="BP41" s="30"/>
      <c r="BQ41" s="30"/>
      <c r="BR41" s="30"/>
      <c r="BS41" s="30"/>
      <c r="BW41" s="30"/>
      <c r="BX41" s="26"/>
      <c r="BY41" s="26"/>
      <c r="BZ41" s="30"/>
      <c r="CA41" s="30"/>
    </row>
    <row r="42" spans="1:79">
      <c r="A42" s="22" t="s">
        <v>504</v>
      </c>
      <c r="B42" s="18" t="s">
        <v>372</v>
      </c>
      <c r="C42" s="18" t="s">
        <v>181</v>
      </c>
      <c r="D42" s="18">
        <v>1</v>
      </c>
      <c r="E42" s="18">
        <v>10</v>
      </c>
      <c r="F42" s="19"/>
      <c r="G42" s="19"/>
      <c r="H42" s="19" t="s">
        <v>384</v>
      </c>
      <c r="I42" s="26" t="s">
        <v>391</v>
      </c>
      <c r="J42" s="26"/>
      <c r="K42" s="27" t="s">
        <v>66</v>
      </c>
      <c r="L42" s="27"/>
      <c r="M42" s="27"/>
      <c r="N42" s="11" t="s">
        <v>505</v>
      </c>
      <c r="O42" s="27" t="s">
        <v>285</v>
      </c>
      <c r="P42" s="27">
        <v>1500</v>
      </c>
      <c r="Q42" s="11" t="s">
        <v>506</v>
      </c>
      <c r="R42" s="11"/>
      <c r="S42" s="11" t="s">
        <v>507</v>
      </c>
      <c r="T42" s="30" t="s">
        <v>387</v>
      </c>
      <c r="U42" s="30" t="s">
        <v>379</v>
      </c>
      <c r="V42" s="30">
        <v>1</v>
      </c>
      <c r="W42" s="30" t="s">
        <v>380</v>
      </c>
      <c r="Y42" s="27"/>
      <c r="AA42" s="32" t="s">
        <v>181</v>
      </c>
      <c r="AB42" s="32"/>
      <c r="AC42" s="32"/>
      <c r="AD42" s="26" t="s">
        <v>381</v>
      </c>
      <c r="AE42" s="25" t="s">
        <v>628</v>
      </c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30"/>
      <c r="AS42" s="30"/>
      <c r="AT42" s="30"/>
      <c r="AU42" s="30"/>
      <c r="AY42" s="30"/>
      <c r="AZ42" s="26"/>
      <c r="BA42" s="26"/>
      <c r="BB42" s="30"/>
      <c r="BC42" s="30"/>
      <c r="BD42" s="30"/>
      <c r="BE42" s="30"/>
      <c r="BF42" s="30"/>
      <c r="BG42" s="30"/>
      <c r="BK42" s="30"/>
      <c r="BL42" s="26"/>
      <c r="BM42" s="26"/>
      <c r="BN42" s="30"/>
      <c r="BO42" s="30"/>
      <c r="BP42" s="30"/>
      <c r="BQ42" s="30"/>
      <c r="BR42" s="30"/>
      <c r="BS42" s="30"/>
      <c r="BW42" s="30"/>
      <c r="BX42" s="26"/>
      <c r="BY42" s="26"/>
      <c r="BZ42" s="30"/>
      <c r="CA42" s="30"/>
    </row>
    <row r="43" spans="1:79">
      <c r="A43" s="22" t="s">
        <v>508</v>
      </c>
      <c r="B43" s="18" t="s">
        <v>372</v>
      </c>
      <c r="C43" s="18" t="s">
        <v>509</v>
      </c>
      <c r="D43" s="18">
        <v>1</v>
      </c>
      <c r="E43" s="18">
        <v>10</v>
      </c>
      <c r="F43" s="19"/>
      <c r="G43" s="19"/>
      <c r="H43" s="19" t="s">
        <v>384</v>
      </c>
      <c r="I43" s="26" t="s">
        <v>399</v>
      </c>
      <c r="J43" s="26"/>
      <c r="K43" s="27" t="s">
        <v>66</v>
      </c>
      <c r="L43" s="27"/>
      <c r="M43" s="27"/>
      <c r="N43" s="11" t="s">
        <v>505</v>
      </c>
      <c r="O43" s="27" t="s">
        <v>285</v>
      </c>
      <c r="P43" s="27">
        <v>1500</v>
      </c>
      <c r="Q43" s="11" t="s">
        <v>506</v>
      </c>
      <c r="R43" s="11"/>
      <c r="S43" s="11" t="s">
        <v>507</v>
      </c>
      <c r="T43" s="30" t="s">
        <v>387</v>
      </c>
      <c r="U43" s="30" t="s">
        <v>379</v>
      </c>
      <c r="V43" s="30">
        <v>1</v>
      </c>
      <c r="W43" s="30" t="s">
        <v>380</v>
      </c>
      <c r="Y43" s="27"/>
      <c r="AA43" s="32" t="s">
        <v>181</v>
      </c>
      <c r="AB43" s="32"/>
      <c r="AC43" s="32"/>
      <c r="AD43" s="26" t="s">
        <v>381</v>
      </c>
      <c r="AE43" s="25" t="s">
        <v>628</v>
      </c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30"/>
      <c r="AS43" s="30"/>
      <c r="AT43" s="30"/>
      <c r="AU43" s="30"/>
      <c r="AY43" s="30"/>
      <c r="AZ43" s="26"/>
      <c r="BA43" s="26"/>
      <c r="BB43" s="30"/>
      <c r="BC43" s="30"/>
      <c r="BD43" s="30"/>
      <c r="BE43" s="30"/>
      <c r="BF43" s="30"/>
      <c r="BG43" s="30"/>
      <c r="BK43" s="30"/>
      <c r="BL43" s="26"/>
      <c r="BM43" s="26"/>
      <c r="BN43" s="30"/>
      <c r="BO43" s="30"/>
      <c r="BP43" s="30"/>
      <c r="BQ43" s="30"/>
      <c r="BR43" s="30"/>
      <c r="BS43" s="30"/>
      <c r="BW43" s="30"/>
      <c r="BX43" s="26"/>
      <c r="BY43" s="26"/>
      <c r="BZ43" s="30"/>
      <c r="CA43" s="30"/>
    </row>
    <row r="44" spans="1:79">
      <c r="A44" s="22" t="s">
        <v>510</v>
      </c>
      <c r="B44" s="18" t="s">
        <v>372</v>
      </c>
      <c r="C44" s="18" t="s">
        <v>511</v>
      </c>
      <c r="D44" s="18">
        <v>1</v>
      </c>
      <c r="E44" s="18">
        <v>10</v>
      </c>
      <c r="F44" s="19"/>
      <c r="G44" s="19"/>
      <c r="H44" s="19" t="s">
        <v>384</v>
      </c>
      <c r="I44" s="26" t="s">
        <v>391</v>
      </c>
      <c r="J44" s="26"/>
      <c r="K44" s="27" t="s">
        <v>66</v>
      </c>
      <c r="L44" s="27"/>
      <c r="M44" s="27"/>
      <c r="N44" s="11" t="s">
        <v>505</v>
      </c>
      <c r="O44" s="27" t="s">
        <v>285</v>
      </c>
      <c r="P44" s="27">
        <v>1500</v>
      </c>
      <c r="Q44" s="11" t="s">
        <v>506</v>
      </c>
      <c r="R44" s="11"/>
      <c r="S44" s="11" t="s">
        <v>507</v>
      </c>
      <c r="T44" s="30" t="s">
        <v>387</v>
      </c>
      <c r="U44" s="30" t="s">
        <v>379</v>
      </c>
      <c r="V44" s="30">
        <v>1</v>
      </c>
      <c r="W44" s="30" t="s">
        <v>380</v>
      </c>
      <c r="Y44" s="27"/>
      <c r="AA44" s="32" t="s">
        <v>181</v>
      </c>
      <c r="AB44" s="32"/>
      <c r="AC44" s="32"/>
      <c r="AD44" s="26" t="s">
        <v>381</v>
      </c>
      <c r="AE44" s="25" t="s">
        <v>629</v>
      </c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30"/>
      <c r="AS44" s="30"/>
      <c r="AT44" s="30"/>
      <c r="AU44" s="30"/>
      <c r="AY44" s="30"/>
      <c r="AZ44" s="26"/>
      <c r="BA44" s="26"/>
      <c r="BB44" s="30"/>
      <c r="BC44" s="30"/>
      <c r="BD44" s="30"/>
      <c r="BE44" s="30"/>
      <c r="BF44" s="30"/>
      <c r="BG44" s="30"/>
      <c r="BK44" s="30"/>
      <c r="BL44" s="26"/>
      <c r="BM44" s="26"/>
      <c r="BN44" s="30"/>
      <c r="BO44" s="30"/>
      <c r="BP44" s="30"/>
      <c r="BQ44" s="30"/>
      <c r="BR44" s="30"/>
      <c r="BS44" s="30"/>
      <c r="BW44" s="30"/>
      <c r="BX44" s="26"/>
      <c r="BY44" s="26"/>
      <c r="BZ44" s="30"/>
      <c r="CA44" s="30"/>
    </row>
    <row r="45" spans="1:79">
      <c r="A45" s="22" t="s">
        <v>512</v>
      </c>
      <c r="B45" s="18" t="s">
        <v>372</v>
      </c>
      <c r="C45" s="18" t="s">
        <v>513</v>
      </c>
      <c r="D45" s="18">
        <v>1</v>
      </c>
      <c r="E45" s="18">
        <v>10</v>
      </c>
      <c r="F45" s="19"/>
      <c r="G45" s="19"/>
      <c r="H45" s="19" t="s">
        <v>384</v>
      </c>
      <c r="I45" s="26" t="s">
        <v>391</v>
      </c>
      <c r="J45" s="26"/>
      <c r="K45" s="27" t="s">
        <v>66</v>
      </c>
      <c r="L45" s="27"/>
      <c r="M45" s="27"/>
      <c r="N45" s="11" t="s">
        <v>505</v>
      </c>
      <c r="O45" s="27" t="s">
        <v>285</v>
      </c>
      <c r="P45" s="27">
        <v>1500</v>
      </c>
      <c r="Q45" s="11" t="s">
        <v>506</v>
      </c>
      <c r="R45" s="11"/>
      <c r="S45" s="11" t="s">
        <v>507</v>
      </c>
      <c r="T45" s="30" t="s">
        <v>387</v>
      </c>
      <c r="U45" s="30" t="s">
        <v>379</v>
      </c>
      <c r="V45" s="30">
        <v>1</v>
      </c>
      <c r="W45" s="30" t="s">
        <v>380</v>
      </c>
      <c r="Y45" s="27"/>
      <c r="AA45" s="32" t="s">
        <v>181</v>
      </c>
      <c r="AB45" s="32"/>
      <c r="AC45" s="32"/>
      <c r="AD45" s="26" t="s">
        <v>381</v>
      </c>
      <c r="AE45" s="25" t="s">
        <v>628</v>
      </c>
      <c r="AF45" s="26" t="s">
        <v>417</v>
      </c>
      <c r="AG45" s="26"/>
      <c r="AH45" s="26"/>
      <c r="AI45" s="26"/>
      <c r="AJ45" s="26"/>
      <c r="AK45" s="26"/>
      <c r="AL45" s="26"/>
      <c r="AM45" s="26" t="s">
        <v>88</v>
      </c>
      <c r="AN45" s="26">
        <v>3</v>
      </c>
      <c r="AO45" s="26"/>
      <c r="AP45" s="26" t="s">
        <v>381</v>
      </c>
      <c r="AQ45" s="26" t="s">
        <v>432</v>
      </c>
      <c r="AR45" s="30"/>
      <c r="AS45" s="30"/>
      <c r="AT45" s="30"/>
      <c r="AU45" s="30"/>
      <c r="AY45" s="30"/>
      <c r="AZ45" s="26"/>
      <c r="BA45" s="26"/>
      <c r="BB45" s="30"/>
      <c r="BC45" s="30"/>
      <c r="BD45" s="30"/>
      <c r="BE45" s="30"/>
      <c r="BF45" s="30"/>
      <c r="BG45" s="30"/>
      <c r="BK45" s="30"/>
      <c r="BL45" s="26"/>
      <c r="BM45" s="26"/>
      <c r="BN45" s="30"/>
      <c r="BO45" s="30"/>
      <c r="BP45" s="30"/>
      <c r="BQ45" s="30"/>
      <c r="BR45" s="30"/>
      <c r="BS45" s="30"/>
      <c r="BW45" s="30"/>
      <c r="BX45" s="26"/>
      <c r="BY45" s="26"/>
      <c r="BZ45" s="30"/>
      <c r="CA45" s="30"/>
    </row>
    <row r="46" spans="1:79">
      <c r="A46" s="22" t="s">
        <v>514</v>
      </c>
      <c r="B46" s="18" t="s">
        <v>372</v>
      </c>
      <c r="C46" s="18" t="s">
        <v>515</v>
      </c>
      <c r="D46" s="18">
        <v>1</v>
      </c>
      <c r="E46" s="18">
        <v>10</v>
      </c>
      <c r="F46" s="19"/>
      <c r="G46" s="19"/>
      <c r="H46" s="19" t="s">
        <v>384</v>
      </c>
      <c r="I46" s="26" t="s">
        <v>391</v>
      </c>
      <c r="J46" s="26"/>
      <c r="K46" s="27" t="s">
        <v>66</v>
      </c>
      <c r="L46" s="27"/>
      <c r="M46" s="27"/>
      <c r="N46" s="11" t="s">
        <v>505</v>
      </c>
      <c r="O46" s="27" t="s">
        <v>285</v>
      </c>
      <c r="P46" s="27">
        <v>1500</v>
      </c>
      <c r="Q46" s="11" t="s">
        <v>506</v>
      </c>
      <c r="R46" s="11"/>
      <c r="S46" s="11" t="s">
        <v>507</v>
      </c>
      <c r="T46" s="30" t="s">
        <v>387</v>
      </c>
      <c r="U46" s="30" t="s">
        <v>379</v>
      </c>
      <c r="V46" s="30">
        <v>1</v>
      </c>
      <c r="W46" s="30" t="s">
        <v>380</v>
      </c>
      <c r="Y46" s="27"/>
      <c r="AA46" s="32" t="s">
        <v>181</v>
      </c>
      <c r="AB46" s="32"/>
      <c r="AC46" s="32"/>
      <c r="AD46" s="26" t="s">
        <v>381</v>
      </c>
      <c r="AE46" s="25" t="s">
        <v>630</v>
      </c>
      <c r="AF46" s="26" t="s">
        <v>417</v>
      </c>
      <c r="AG46" s="26"/>
      <c r="AH46" s="26"/>
      <c r="AI46" s="26"/>
      <c r="AJ46" s="26"/>
      <c r="AK46" s="26"/>
      <c r="AL46" s="26"/>
      <c r="AM46" s="26" t="s">
        <v>72</v>
      </c>
      <c r="AN46" s="26">
        <v>5</v>
      </c>
      <c r="AO46" s="26">
        <v>1</v>
      </c>
      <c r="AP46" s="26" t="s">
        <v>381</v>
      </c>
      <c r="AQ46" s="26" t="s">
        <v>643</v>
      </c>
      <c r="AR46" s="30" t="s">
        <v>406</v>
      </c>
      <c r="AS46" s="30"/>
      <c r="AT46" s="30"/>
      <c r="AU46" s="30"/>
      <c r="AY46" s="30" t="s">
        <v>72</v>
      </c>
      <c r="AZ46" s="26"/>
      <c r="BA46" s="26"/>
      <c r="BB46" s="30" t="s">
        <v>381</v>
      </c>
      <c r="BC46" s="30" t="s">
        <v>516</v>
      </c>
      <c r="BD46" s="30"/>
      <c r="BE46" s="30"/>
      <c r="BF46" s="30"/>
      <c r="BG46" s="30"/>
      <c r="BK46" s="30"/>
      <c r="BL46" s="26"/>
      <c r="BM46" s="26"/>
      <c r="BN46" s="30"/>
      <c r="BO46" s="30"/>
      <c r="BP46" s="30"/>
      <c r="BQ46" s="30"/>
      <c r="BR46" s="30"/>
      <c r="BS46" s="30"/>
      <c r="BW46" s="30"/>
      <c r="BX46" s="26"/>
      <c r="BY46" s="26"/>
      <c r="BZ46" s="30"/>
      <c r="CA46" s="30"/>
    </row>
    <row r="47" spans="1:79">
      <c r="A47" s="22" t="s">
        <v>517</v>
      </c>
      <c r="B47" s="18" t="s">
        <v>372</v>
      </c>
      <c r="C47" s="18" t="s">
        <v>518</v>
      </c>
      <c r="D47" s="18">
        <v>1</v>
      </c>
      <c r="E47" s="18">
        <v>10</v>
      </c>
      <c r="F47" s="19"/>
      <c r="G47" s="19"/>
      <c r="H47" s="19"/>
      <c r="I47" s="26" t="s">
        <v>391</v>
      </c>
      <c r="J47" s="26"/>
      <c r="K47" s="27" t="s">
        <v>66</v>
      </c>
      <c r="L47" s="27"/>
      <c r="M47" s="27"/>
      <c r="N47" s="27" t="s">
        <v>392</v>
      </c>
      <c r="O47" s="27" t="s">
        <v>285</v>
      </c>
      <c r="P47" s="27">
        <v>1000</v>
      </c>
      <c r="Q47" s="11" t="s">
        <v>413</v>
      </c>
      <c r="R47" s="11" t="s">
        <v>519</v>
      </c>
      <c r="S47" s="11" t="s">
        <v>507</v>
      </c>
      <c r="T47" s="30" t="s">
        <v>406</v>
      </c>
      <c r="U47" s="30" t="s">
        <v>379</v>
      </c>
      <c r="V47" s="30">
        <v>1</v>
      </c>
      <c r="W47" s="30" t="s">
        <v>380</v>
      </c>
      <c r="X47" s="11" t="s">
        <v>234</v>
      </c>
      <c r="Y47" s="27" t="s">
        <v>234</v>
      </c>
      <c r="AA47" s="32" t="s">
        <v>173</v>
      </c>
      <c r="AB47" s="32">
        <v>5</v>
      </c>
      <c r="AC47" s="32"/>
      <c r="AD47" s="26" t="s">
        <v>381</v>
      </c>
      <c r="AE47" s="25" t="s">
        <v>631</v>
      </c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30"/>
      <c r="AS47" s="30"/>
      <c r="AT47" s="30"/>
      <c r="AU47" s="30"/>
      <c r="AY47" s="30"/>
      <c r="AZ47" s="26"/>
      <c r="BA47" s="26"/>
      <c r="BB47" s="30"/>
      <c r="BC47" s="30"/>
      <c r="BD47" s="30"/>
      <c r="BE47" s="30"/>
      <c r="BF47" s="30"/>
      <c r="BG47" s="30"/>
      <c r="BK47" s="30"/>
      <c r="BL47" s="26"/>
      <c r="BM47" s="26"/>
      <c r="BN47" s="30"/>
      <c r="BO47" s="30"/>
      <c r="BP47" s="30"/>
      <c r="BQ47" s="30"/>
      <c r="BR47" s="30"/>
      <c r="BS47" s="30"/>
      <c r="BW47" s="30"/>
      <c r="BX47" s="26"/>
      <c r="BY47" s="26"/>
      <c r="BZ47" s="30"/>
      <c r="CA47" s="30"/>
    </row>
    <row r="48" spans="1:79">
      <c r="A48" s="22" t="s">
        <v>520</v>
      </c>
      <c r="B48" s="18" t="s">
        <v>372</v>
      </c>
      <c r="C48" s="18" t="s">
        <v>182</v>
      </c>
      <c r="D48" s="18">
        <v>1</v>
      </c>
      <c r="E48" s="18">
        <v>10</v>
      </c>
      <c r="F48" s="19"/>
      <c r="G48" s="19"/>
      <c r="H48" s="19" t="s">
        <v>384</v>
      </c>
      <c r="I48" s="26" t="s">
        <v>391</v>
      </c>
      <c r="J48" s="26"/>
      <c r="K48" s="27" t="s">
        <v>66</v>
      </c>
      <c r="L48" s="27"/>
      <c r="M48" s="27"/>
      <c r="N48" s="27" t="s">
        <v>392</v>
      </c>
      <c r="O48" s="27" t="s">
        <v>285</v>
      </c>
      <c r="P48" s="27">
        <v>1000</v>
      </c>
      <c r="Q48" s="11" t="s">
        <v>521</v>
      </c>
      <c r="R48" s="11" t="s">
        <v>522</v>
      </c>
      <c r="S48" s="11"/>
      <c r="T48" s="30" t="s">
        <v>387</v>
      </c>
      <c r="U48" s="30" t="s">
        <v>379</v>
      </c>
      <c r="V48" s="30">
        <v>1</v>
      </c>
      <c r="W48" s="30" t="s">
        <v>380</v>
      </c>
      <c r="X48" s="11" t="s">
        <v>224</v>
      </c>
      <c r="Y48" s="27" t="s">
        <v>224</v>
      </c>
      <c r="AA48" s="32" t="s">
        <v>182</v>
      </c>
      <c r="AB48" s="32">
        <v>8</v>
      </c>
      <c r="AC48" s="32"/>
      <c r="AD48" s="26" t="s">
        <v>381</v>
      </c>
      <c r="AE48" s="25" t="s">
        <v>632</v>
      </c>
      <c r="AF48" s="26" t="s">
        <v>417</v>
      </c>
      <c r="AG48" s="26"/>
      <c r="AH48" s="26"/>
      <c r="AI48" s="26"/>
      <c r="AJ48" s="26"/>
      <c r="AK48" s="26"/>
      <c r="AL48" s="26"/>
      <c r="AM48" s="26" t="s">
        <v>88</v>
      </c>
      <c r="AN48" s="26">
        <v>5</v>
      </c>
      <c r="AO48" s="26"/>
      <c r="AP48" s="26" t="s">
        <v>381</v>
      </c>
      <c r="AQ48" s="26" t="s">
        <v>432</v>
      </c>
      <c r="AR48" s="30"/>
      <c r="AS48" s="30"/>
      <c r="AT48" s="30"/>
      <c r="AU48" s="30"/>
      <c r="AY48" s="30"/>
      <c r="AZ48" s="26"/>
      <c r="BA48" s="26"/>
      <c r="BB48" s="30"/>
      <c r="BC48" s="30"/>
      <c r="BD48" s="30"/>
      <c r="BE48" s="30"/>
      <c r="BF48" s="30"/>
      <c r="BG48" s="30"/>
      <c r="BK48" s="30"/>
      <c r="BL48" s="26"/>
      <c r="BM48" s="26"/>
      <c r="BN48" s="30"/>
      <c r="BO48" s="30"/>
      <c r="BP48" s="30"/>
      <c r="BQ48" s="30"/>
      <c r="BR48" s="30"/>
      <c r="BS48" s="30"/>
      <c r="BW48" s="30"/>
      <c r="BX48" s="26"/>
      <c r="BY48" s="26"/>
      <c r="BZ48" s="30"/>
      <c r="CA48" s="30"/>
    </row>
    <row r="49" spans="1:79">
      <c r="A49" s="22" t="s">
        <v>523</v>
      </c>
      <c r="B49" s="18" t="s">
        <v>372</v>
      </c>
      <c r="C49" s="18" t="s">
        <v>524</v>
      </c>
      <c r="D49" s="18">
        <v>1</v>
      </c>
      <c r="E49" s="18">
        <v>8</v>
      </c>
      <c r="F49" s="19"/>
      <c r="G49" s="19"/>
      <c r="H49" s="19" t="s">
        <v>384</v>
      </c>
      <c r="I49" s="26" t="s">
        <v>391</v>
      </c>
      <c r="J49" s="26"/>
      <c r="K49" s="27" t="s">
        <v>66</v>
      </c>
      <c r="L49" s="27"/>
      <c r="M49" s="27"/>
      <c r="N49" s="27" t="s">
        <v>392</v>
      </c>
      <c r="O49" s="27" t="s">
        <v>285</v>
      </c>
      <c r="P49" s="27">
        <v>1000</v>
      </c>
      <c r="Q49" s="11" t="s">
        <v>521</v>
      </c>
      <c r="R49" s="11" t="s">
        <v>522</v>
      </c>
      <c r="S49" s="11"/>
      <c r="T49" s="30" t="s">
        <v>387</v>
      </c>
      <c r="U49" s="30" t="s">
        <v>379</v>
      </c>
      <c r="V49" s="30">
        <v>1</v>
      </c>
      <c r="W49" s="30" t="s">
        <v>380</v>
      </c>
      <c r="X49" s="11" t="s">
        <v>224</v>
      </c>
      <c r="Y49" s="27" t="s">
        <v>224</v>
      </c>
      <c r="AA49" s="32" t="s">
        <v>182</v>
      </c>
      <c r="AB49" s="32">
        <v>8</v>
      </c>
      <c r="AC49" s="32"/>
      <c r="AD49" s="26" t="s">
        <v>381</v>
      </c>
      <c r="AE49" s="25" t="s">
        <v>632</v>
      </c>
      <c r="AF49" s="26" t="s">
        <v>417</v>
      </c>
      <c r="AG49" s="26"/>
      <c r="AH49" s="26"/>
      <c r="AI49" s="26"/>
      <c r="AJ49" s="26"/>
      <c r="AK49" s="26"/>
      <c r="AL49" s="26"/>
      <c r="AM49" s="26" t="s">
        <v>88</v>
      </c>
      <c r="AN49" s="26">
        <v>5</v>
      </c>
      <c r="AO49" s="26"/>
      <c r="AP49" s="26" t="s">
        <v>381</v>
      </c>
      <c r="AQ49" s="26" t="s">
        <v>432</v>
      </c>
      <c r="AR49" s="30"/>
      <c r="AS49" s="30"/>
      <c r="AT49" s="30"/>
      <c r="AU49" s="30"/>
      <c r="AY49" s="30"/>
      <c r="AZ49" s="26"/>
      <c r="BA49" s="26"/>
      <c r="BB49" s="30"/>
      <c r="BC49" s="30"/>
      <c r="BD49" s="30"/>
      <c r="BE49" s="30"/>
      <c r="BF49" s="30"/>
      <c r="BG49" s="30"/>
      <c r="BK49" s="30"/>
      <c r="BL49" s="26"/>
      <c r="BM49" s="26"/>
      <c r="BN49" s="30"/>
      <c r="BO49" s="30"/>
      <c r="BP49" s="30"/>
      <c r="BQ49" s="30"/>
      <c r="BR49" s="30"/>
      <c r="BS49" s="30"/>
      <c r="BW49" s="30"/>
      <c r="BX49" s="26"/>
      <c r="BY49" s="26"/>
      <c r="BZ49" s="30"/>
      <c r="CA49" s="30"/>
    </row>
    <row r="50" spans="1:79">
      <c r="A50" s="22" t="s">
        <v>525</v>
      </c>
      <c r="B50" s="18" t="s">
        <v>372</v>
      </c>
      <c r="C50" s="18" t="s">
        <v>526</v>
      </c>
      <c r="D50" s="18">
        <v>1</v>
      </c>
      <c r="E50" s="18">
        <v>10</v>
      </c>
      <c r="F50" s="19"/>
      <c r="G50" s="19"/>
      <c r="H50" s="19" t="s">
        <v>384</v>
      </c>
      <c r="I50" s="26" t="s">
        <v>391</v>
      </c>
      <c r="J50" s="26"/>
      <c r="K50" s="27" t="s">
        <v>66</v>
      </c>
      <c r="L50" s="27"/>
      <c r="M50" s="27"/>
      <c r="N50" s="27" t="s">
        <v>392</v>
      </c>
      <c r="O50" s="27" t="s">
        <v>285</v>
      </c>
      <c r="P50" s="27">
        <v>1000</v>
      </c>
      <c r="Q50" s="11" t="s">
        <v>521</v>
      </c>
      <c r="R50" s="11" t="s">
        <v>522</v>
      </c>
      <c r="S50" s="11"/>
      <c r="T50" s="30" t="s">
        <v>387</v>
      </c>
      <c r="U50" s="30" t="s">
        <v>379</v>
      </c>
      <c r="V50" s="30">
        <v>1</v>
      </c>
      <c r="W50" s="30" t="s">
        <v>380</v>
      </c>
      <c r="X50" s="11" t="s">
        <v>224</v>
      </c>
      <c r="Y50" s="27" t="s">
        <v>224</v>
      </c>
      <c r="AA50" s="32" t="s">
        <v>182</v>
      </c>
      <c r="AB50" s="32">
        <v>8</v>
      </c>
      <c r="AC50" s="32"/>
      <c r="AD50" s="26" t="s">
        <v>381</v>
      </c>
      <c r="AE50" s="25" t="s">
        <v>632</v>
      </c>
      <c r="AF50" s="26" t="s">
        <v>417</v>
      </c>
      <c r="AG50" s="26"/>
      <c r="AH50" s="26"/>
      <c r="AI50" s="26"/>
      <c r="AJ50" s="26"/>
      <c r="AK50" s="26"/>
      <c r="AL50" s="26"/>
      <c r="AM50" s="26" t="s">
        <v>88</v>
      </c>
      <c r="AN50" s="26">
        <v>5</v>
      </c>
      <c r="AO50" s="26"/>
      <c r="AP50" s="26" t="s">
        <v>381</v>
      </c>
      <c r="AQ50" s="26" t="s">
        <v>432</v>
      </c>
      <c r="AR50" s="30" t="s">
        <v>417</v>
      </c>
      <c r="AS50" s="30"/>
      <c r="AT50" s="30"/>
      <c r="AU50" s="30"/>
      <c r="AY50" s="30" t="s">
        <v>171</v>
      </c>
      <c r="AZ50" s="26">
        <v>8</v>
      </c>
      <c r="BA50" s="26"/>
      <c r="BB50" s="30" t="s">
        <v>381</v>
      </c>
      <c r="BC50" s="30" t="s">
        <v>428</v>
      </c>
      <c r="BD50" s="30"/>
      <c r="BE50" s="30"/>
      <c r="BF50" s="30"/>
      <c r="BG50" s="30"/>
      <c r="BK50" s="30"/>
      <c r="BL50" s="26"/>
      <c r="BM50" s="26"/>
      <c r="BN50" s="30"/>
      <c r="BO50" s="30"/>
      <c r="BP50" s="30"/>
      <c r="BQ50" s="30"/>
      <c r="BR50" s="30"/>
      <c r="BS50" s="30"/>
      <c r="BW50" s="30"/>
      <c r="BX50" s="26"/>
      <c r="BY50" s="26"/>
      <c r="BZ50" s="30"/>
      <c r="CA50" s="30"/>
    </row>
    <row r="51" spans="1:79">
      <c r="A51" s="22" t="s">
        <v>527</v>
      </c>
      <c r="B51" s="18" t="s">
        <v>372</v>
      </c>
      <c r="C51" s="18" t="s">
        <v>754</v>
      </c>
      <c r="D51" s="18">
        <v>1</v>
      </c>
      <c r="E51" s="18">
        <v>10</v>
      </c>
      <c r="F51" s="19"/>
      <c r="G51" s="19"/>
      <c r="H51" s="19" t="s">
        <v>384</v>
      </c>
      <c r="I51" s="26" t="s">
        <v>391</v>
      </c>
      <c r="J51" s="26"/>
      <c r="K51" s="27" t="s">
        <v>66</v>
      </c>
      <c r="L51" s="27"/>
      <c r="M51" s="27"/>
      <c r="N51" s="27" t="s">
        <v>392</v>
      </c>
      <c r="O51" s="27" t="s">
        <v>285</v>
      </c>
      <c r="P51" s="27">
        <v>1000</v>
      </c>
      <c r="Q51" s="11" t="s">
        <v>521</v>
      </c>
      <c r="R51" s="11" t="s">
        <v>522</v>
      </c>
      <c r="S51" s="11"/>
      <c r="T51" s="30" t="s">
        <v>387</v>
      </c>
      <c r="U51" s="30" t="s">
        <v>379</v>
      </c>
      <c r="V51" s="30">
        <v>1</v>
      </c>
      <c r="W51" s="30" t="s">
        <v>380</v>
      </c>
      <c r="X51" s="11" t="s">
        <v>224</v>
      </c>
      <c r="Y51" s="27" t="s">
        <v>224</v>
      </c>
      <c r="AA51" s="32" t="s">
        <v>182</v>
      </c>
      <c r="AB51" s="32">
        <v>8</v>
      </c>
      <c r="AC51" s="32"/>
      <c r="AD51" s="26" t="s">
        <v>381</v>
      </c>
      <c r="AE51" s="25" t="s">
        <v>632</v>
      </c>
      <c r="AF51" s="26" t="s">
        <v>417</v>
      </c>
      <c r="AG51" s="26"/>
      <c r="AH51" s="26"/>
      <c r="AI51" s="26"/>
      <c r="AJ51" s="26"/>
      <c r="AK51" s="26"/>
      <c r="AL51" s="26"/>
      <c r="AM51" s="26" t="s">
        <v>88</v>
      </c>
      <c r="AN51" s="26">
        <v>5</v>
      </c>
      <c r="AO51" s="26"/>
      <c r="AP51" s="26" t="s">
        <v>381</v>
      </c>
      <c r="AQ51" s="26" t="s">
        <v>755</v>
      </c>
      <c r="AR51" s="26" t="s">
        <v>417</v>
      </c>
      <c r="AS51" s="26"/>
      <c r="AT51" s="26"/>
      <c r="AU51" s="26"/>
      <c r="AV51" s="26"/>
      <c r="AW51" s="26"/>
      <c r="AX51" s="26"/>
      <c r="AY51" s="26" t="s">
        <v>753</v>
      </c>
      <c r="AZ51" s="26"/>
      <c r="BA51" s="26"/>
      <c r="BB51" s="26" t="s">
        <v>381</v>
      </c>
      <c r="BC51" s="26" t="s">
        <v>756</v>
      </c>
      <c r="BD51" s="30"/>
      <c r="BE51" s="30"/>
      <c r="BF51" s="30"/>
      <c r="BG51" s="30"/>
      <c r="BK51" s="30"/>
      <c r="BL51" s="26"/>
      <c r="BM51" s="26"/>
      <c r="BN51" s="30"/>
      <c r="BO51" s="30"/>
      <c r="BP51" s="30"/>
      <c r="BQ51" s="30"/>
      <c r="BR51" s="30"/>
      <c r="BS51" s="30"/>
      <c r="BW51" s="30"/>
      <c r="BX51" s="26"/>
      <c r="BY51" s="26"/>
      <c r="BZ51" s="30"/>
      <c r="CA51" s="30"/>
    </row>
    <row r="52" spans="1:79">
      <c r="A52" s="22" t="s">
        <v>528</v>
      </c>
      <c r="B52" s="18" t="s">
        <v>372</v>
      </c>
      <c r="C52" s="18" t="s">
        <v>529</v>
      </c>
      <c r="D52" s="18">
        <v>1</v>
      </c>
      <c r="E52" s="18">
        <v>10</v>
      </c>
      <c r="F52" s="19"/>
      <c r="G52" s="19"/>
      <c r="H52" s="19" t="s">
        <v>384</v>
      </c>
      <c r="I52" s="26" t="s">
        <v>391</v>
      </c>
      <c r="J52" s="26"/>
      <c r="K52" s="27" t="s">
        <v>66</v>
      </c>
      <c r="L52" s="27"/>
      <c r="M52" s="27"/>
      <c r="N52" s="27" t="s">
        <v>392</v>
      </c>
      <c r="O52" s="27" t="s">
        <v>285</v>
      </c>
      <c r="P52" s="27">
        <v>1000</v>
      </c>
      <c r="Q52" s="11" t="s">
        <v>521</v>
      </c>
      <c r="R52" s="11" t="s">
        <v>522</v>
      </c>
      <c r="S52" s="11"/>
      <c r="T52" s="30" t="s">
        <v>387</v>
      </c>
      <c r="U52" s="30" t="s">
        <v>379</v>
      </c>
      <c r="V52" s="30">
        <v>1</v>
      </c>
      <c r="W52" s="30" t="s">
        <v>380</v>
      </c>
      <c r="X52" s="11" t="s">
        <v>224</v>
      </c>
      <c r="Y52" s="27" t="s">
        <v>224</v>
      </c>
      <c r="AA52" s="32" t="s">
        <v>182</v>
      </c>
      <c r="AB52" s="32">
        <v>8</v>
      </c>
      <c r="AC52" s="32"/>
      <c r="AD52" s="26" t="s">
        <v>381</v>
      </c>
      <c r="AE52" s="25" t="s">
        <v>632</v>
      </c>
      <c r="AF52" s="26" t="s">
        <v>417</v>
      </c>
      <c r="AG52" s="26"/>
      <c r="AH52" s="26"/>
      <c r="AI52" s="26"/>
      <c r="AJ52" s="26"/>
      <c r="AK52" s="26"/>
      <c r="AL52" s="26"/>
      <c r="AM52" s="26" t="s">
        <v>88</v>
      </c>
      <c r="AN52" s="26">
        <v>5</v>
      </c>
      <c r="AO52" s="26"/>
      <c r="AP52" s="26" t="s">
        <v>381</v>
      </c>
      <c r="AQ52" s="26" t="s">
        <v>432</v>
      </c>
      <c r="AR52" s="30" t="s">
        <v>417</v>
      </c>
      <c r="AS52" s="30"/>
      <c r="AT52" s="30"/>
      <c r="AU52" s="30"/>
      <c r="AY52" s="30" t="s">
        <v>103</v>
      </c>
      <c r="AZ52" s="26">
        <v>8</v>
      </c>
      <c r="BA52" s="26"/>
      <c r="BB52" s="30" t="s">
        <v>381</v>
      </c>
      <c r="BC52" s="30" t="s">
        <v>530</v>
      </c>
      <c r="BD52" s="30"/>
      <c r="BE52" s="30"/>
      <c r="BF52" s="30"/>
      <c r="BG52" s="30"/>
      <c r="BK52" s="30"/>
      <c r="BL52" s="26"/>
      <c r="BM52" s="26"/>
      <c r="BN52" s="30"/>
      <c r="BO52" s="30"/>
      <c r="BP52" s="30"/>
      <c r="BQ52" s="30"/>
      <c r="BR52" s="30"/>
      <c r="BS52" s="30"/>
      <c r="BW52" s="30"/>
      <c r="BX52" s="26"/>
      <c r="BY52" s="26"/>
      <c r="BZ52" s="30"/>
      <c r="CA52" s="30"/>
    </row>
    <row r="53" spans="1:79">
      <c r="A53" s="22" t="s">
        <v>531</v>
      </c>
      <c r="B53" s="18" t="s">
        <v>372</v>
      </c>
      <c r="C53" s="18" t="s">
        <v>532</v>
      </c>
      <c r="D53" s="18">
        <v>1</v>
      </c>
      <c r="E53" s="18">
        <v>10</v>
      </c>
      <c r="F53" s="19"/>
      <c r="G53" s="19"/>
      <c r="H53" s="19" t="s">
        <v>384</v>
      </c>
      <c r="I53" s="26" t="s">
        <v>391</v>
      </c>
      <c r="J53" s="26"/>
      <c r="K53" s="27" t="s">
        <v>66</v>
      </c>
      <c r="L53" s="27"/>
      <c r="M53" s="27"/>
      <c r="N53" s="27" t="s">
        <v>392</v>
      </c>
      <c r="O53" s="27" t="s">
        <v>285</v>
      </c>
      <c r="P53" s="27">
        <v>1000</v>
      </c>
      <c r="Q53" s="11" t="s">
        <v>521</v>
      </c>
      <c r="R53" s="11" t="s">
        <v>522</v>
      </c>
      <c r="S53" s="11"/>
      <c r="T53" s="30" t="s">
        <v>387</v>
      </c>
      <c r="U53" s="30" t="s">
        <v>379</v>
      </c>
      <c r="V53" s="30">
        <v>1</v>
      </c>
      <c r="W53" s="30" t="s">
        <v>380</v>
      </c>
      <c r="X53" s="11" t="s">
        <v>224</v>
      </c>
      <c r="Y53" s="27" t="s">
        <v>224</v>
      </c>
      <c r="AA53" s="32" t="s">
        <v>182</v>
      </c>
      <c r="AB53" s="32">
        <v>8</v>
      </c>
      <c r="AC53" s="32"/>
      <c r="AD53" s="26" t="s">
        <v>381</v>
      </c>
      <c r="AE53" s="25" t="s">
        <v>633</v>
      </c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30"/>
      <c r="AS53" s="30"/>
      <c r="AT53" s="30"/>
      <c r="AU53" s="30"/>
      <c r="AY53" s="30"/>
      <c r="AZ53" s="26"/>
      <c r="BA53" s="26"/>
      <c r="BB53" s="30"/>
      <c r="BC53" s="30"/>
      <c r="BD53" s="30"/>
      <c r="BE53" s="30"/>
      <c r="BF53" s="30"/>
      <c r="BG53" s="30"/>
      <c r="BK53" s="30"/>
      <c r="BL53" s="26"/>
      <c r="BM53" s="26"/>
      <c r="BN53" s="30"/>
      <c r="BO53" s="30"/>
      <c r="BP53" s="30"/>
      <c r="BQ53" s="30"/>
      <c r="BR53" s="30"/>
      <c r="BS53" s="30"/>
      <c r="BW53" s="30"/>
      <c r="BX53" s="26"/>
      <c r="BY53" s="26"/>
      <c r="BZ53" s="30"/>
      <c r="CA53" s="30"/>
    </row>
    <row r="54" spans="1:79">
      <c r="A54" s="18" t="s">
        <v>533</v>
      </c>
      <c r="B54" s="18" t="s">
        <v>372</v>
      </c>
      <c r="C54" s="18" t="s">
        <v>534</v>
      </c>
      <c r="D54" s="18">
        <v>1</v>
      </c>
      <c r="E54" s="18">
        <v>1</v>
      </c>
      <c r="F54" s="19"/>
      <c r="G54" s="19"/>
      <c r="H54" s="19"/>
      <c r="I54" s="26" t="s">
        <v>535</v>
      </c>
      <c r="J54" s="26"/>
      <c r="K54" s="27" t="s">
        <v>66</v>
      </c>
      <c r="L54" s="27"/>
      <c r="M54" s="27"/>
      <c r="N54" s="27"/>
      <c r="O54" s="27"/>
      <c r="P54" s="27"/>
      <c r="Q54" s="11" t="s">
        <v>536</v>
      </c>
      <c r="R54" s="11"/>
      <c r="S54" s="11"/>
      <c r="T54" s="30" t="s">
        <v>378</v>
      </c>
      <c r="U54" s="30" t="s">
        <v>379</v>
      </c>
      <c r="V54" s="30">
        <v>5</v>
      </c>
      <c r="W54" s="30"/>
      <c r="Y54" s="27"/>
      <c r="AA54" s="32" t="s">
        <v>173</v>
      </c>
      <c r="AB54" s="32"/>
      <c r="AC54" s="32"/>
      <c r="AD54" s="26" t="s">
        <v>381</v>
      </c>
      <c r="AE54" s="25" t="s">
        <v>537</v>
      </c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30"/>
      <c r="AS54" s="30"/>
      <c r="AT54" s="30"/>
      <c r="AU54" s="30"/>
      <c r="AY54" s="30"/>
      <c r="AZ54" s="26"/>
      <c r="BA54" s="26"/>
      <c r="BB54" s="30"/>
      <c r="BC54" s="30"/>
      <c r="BD54" s="30"/>
      <c r="BE54" s="30"/>
      <c r="BF54" s="30"/>
      <c r="BG54" s="30"/>
      <c r="BK54" s="30"/>
      <c r="BL54" s="26"/>
      <c r="BM54" s="26"/>
      <c r="BN54" s="30"/>
      <c r="BO54" s="30"/>
      <c r="BP54" s="30"/>
      <c r="BQ54" s="30"/>
      <c r="BR54" s="30"/>
      <c r="BS54" s="30"/>
      <c r="BW54" s="30"/>
      <c r="BX54" s="26"/>
      <c r="BY54" s="26"/>
      <c r="BZ54" s="30"/>
      <c r="CA54" s="30"/>
    </row>
    <row r="55" spans="1:79">
      <c r="A55" s="5" t="s">
        <v>538</v>
      </c>
      <c r="B55" s="18" t="s">
        <v>372</v>
      </c>
      <c r="C55" s="18" t="s">
        <v>539</v>
      </c>
      <c r="D55" s="18">
        <v>1</v>
      </c>
      <c r="E55" s="18">
        <v>1</v>
      </c>
      <c r="F55" s="19"/>
      <c r="G55" s="19"/>
      <c r="H55" s="19"/>
      <c r="I55" s="26" t="s">
        <v>540</v>
      </c>
      <c r="J55" s="26"/>
      <c r="K55" s="27" t="s">
        <v>66</v>
      </c>
      <c r="L55" s="27"/>
      <c r="M55" s="27"/>
      <c r="N55" s="27"/>
      <c r="O55" s="27"/>
      <c r="P55" s="27"/>
      <c r="R55" s="11"/>
      <c r="S55" s="11"/>
      <c r="T55" s="30" t="s">
        <v>378</v>
      </c>
      <c r="U55" s="30" t="s">
        <v>379</v>
      </c>
      <c r="V55" s="30">
        <v>5</v>
      </c>
      <c r="W55" s="30"/>
      <c r="X55" s="11" t="s">
        <v>224</v>
      </c>
      <c r="Y55" s="27" t="s">
        <v>224</v>
      </c>
      <c r="AA55" s="32" t="s">
        <v>182</v>
      </c>
      <c r="AB55" s="32">
        <v>8</v>
      </c>
      <c r="AC55" s="32"/>
      <c r="AD55" s="26" t="s">
        <v>381</v>
      </c>
      <c r="AE55" s="25" t="s">
        <v>634</v>
      </c>
      <c r="AF55" s="26" t="s">
        <v>417</v>
      </c>
      <c r="AG55" s="26"/>
      <c r="AH55" s="26"/>
      <c r="AI55" s="26"/>
      <c r="AJ55" s="26"/>
      <c r="AK55" s="26"/>
      <c r="AL55" s="26"/>
      <c r="AM55" s="26" t="s">
        <v>88</v>
      </c>
      <c r="AN55" s="26">
        <v>5</v>
      </c>
      <c r="AO55" s="26"/>
      <c r="AP55" s="26" t="s">
        <v>381</v>
      </c>
      <c r="AQ55" s="26" t="s">
        <v>432</v>
      </c>
      <c r="AR55" s="30"/>
      <c r="AS55" s="30"/>
      <c r="AT55" s="30"/>
      <c r="AU55" s="30"/>
      <c r="AY55" s="30"/>
      <c r="AZ55" s="26"/>
      <c r="BA55" s="26"/>
      <c r="BB55" s="30"/>
      <c r="BC55" s="30"/>
      <c r="BD55" s="30"/>
      <c r="BE55" s="30"/>
      <c r="BF55" s="30"/>
      <c r="BG55" s="30"/>
      <c r="BK55" s="30"/>
      <c r="BL55" s="26"/>
      <c r="BM55" s="26"/>
      <c r="BN55" s="30"/>
      <c r="BO55" s="30"/>
      <c r="BP55" s="30"/>
      <c r="BQ55" s="30"/>
      <c r="BR55" s="30"/>
      <c r="BS55" s="30"/>
      <c r="BW55" s="30"/>
      <c r="BX55" s="26"/>
      <c r="BY55" s="26"/>
      <c r="BZ55" s="30"/>
      <c r="CA55" s="30"/>
    </row>
    <row r="56" spans="1:79">
      <c r="A56" s="18" t="s">
        <v>541</v>
      </c>
      <c r="B56" s="18" t="s">
        <v>372</v>
      </c>
      <c r="C56" s="18" t="s">
        <v>542</v>
      </c>
      <c r="D56" s="18">
        <v>1</v>
      </c>
      <c r="E56" s="18">
        <v>10</v>
      </c>
      <c r="F56" s="19"/>
      <c r="G56" s="19"/>
      <c r="H56" s="19" t="s">
        <v>384</v>
      </c>
      <c r="I56" s="26" t="s">
        <v>391</v>
      </c>
      <c r="J56" s="26"/>
      <c r="K56" s="27" t="s">
        <v>66</v>
      </c>
      <c r="L56" s="27"/>
      <c r="M56" s="27"/>
      <c r="N56" s="27" t="s">
        <v>392</v>
      </c>
      <c r="O56" s="27" t="s">
        <v>300</v>
      </c>
      <c r="P56" s="27">
        <v>1000</v>
      </c>
      <c r="Q56" s="11" t="s">
        <v>393</v>
      </c>
      <c r="R56" s="11" t="s">
        <v>394</v>
      </c>
      <c r="S56" s="11" t="s">
        <v>395</v>
      </c>
      <c r="T56" s="30" t="s">
        <v>387</v>
      </c>
      <c r="U56" s="30" t="s">
        <v>379</v>
      </c>
      <c r="V56" s="30">
        <v>1</v>
      </c>
      <c r="W56" s="30" t="s">
        <v>380</v>
      </c>
      <c r="X56" s="11" t="s">
        <v>396</v>
      </c>
      <c r="Y56" s="11" t="s">
        <v>388</v>
      </c>
      <c r="AA56" s="32" t="s">
        <v>173</v>
      </c>
      <c r="AB56" s="32"/>
      <c r="AC56" s="32"/>
      <c r="AD56" s="26" t="s">
        <v>381</v>
      </c>
      <c r="AE56" s="26" t="s">
        <v>635</v>
      </c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30"/>
      <c r="AS56" s="30"/>
      <c r="AT56" s="30"/>
      <c r="AU56" s="30"/>
      <c r="AY56" s="30"/>
      <c r="AZ56" s="26"/>
      <c r="BA56" s="26"/>
      <c r="BB56" s="30"/>
      <c r="BC56" s="30"/>
      <c r="BD56" s="30"/>
      <c r="BE56" s="30"/>
      <c r="BF56" s="30"/>
      <c r="BG56" s="30"/>
      <c r="BK56" s="30"/>
      <c r="BL56" s="26"/>
      <c r="BM56" s="26"/>
      <c r="BN56" s="30"/>
      <c r="BO56" s="30"/>
      <c r="BP56" s="30"/>
      <c r="BQ56" s="30"/>
      <c r="BR56" s="30"/>
      <c r="BS56" s="30"/>
      <c r="BW56" s="30"/>
      <c r="BX56" s="26"/>
      <c r="BY56" s="26"/>
      <c r="BZ56" s="30"/>
      <c r="CA56" s="30"/>
    </row>
    <row r="57" spans="1:79">
      <c r="A57" s="18" t="s">
        <v>693</v>
      </c>
      <c r="B57" s="18" t="s">
        <v>543</v>
      </c>
      <c r="C57" s="24" t="s">
        <v>544</v>
      </c>
      <c r="D57" s="18">
        <v>0</v>
      </c>
      <c r="E57" s="18">
        <v>1</v>
      </c>
      <c r="F57" s="19"/>
      <c r="G57" s="19" t="s">
        <v>374</v>
      </c>
      <c r="H57" s="19" t="s">
        <v>545</v>
      </c>
      <c r="I57" s="26" t="s">
        <v>374</v>
      </c>
      <c r="J57" s="26"/>
      <c r="K57" s="27"/>
      <c r="L57" s="27"/>
      <c r="M57" s="27"/>
      <c r="N57" s="27"/>
      <c r="O57" s="27"/>
      <c r="P57" s="27"/>
      <c r="R57" s="11"/>
      <c r="S57" s="11"/>
      <c r="T57" s="30" t="s">
        <v>668</v>
      </c>
      <c r="U57" s="30" t="s">
        <v>379</v>
      </c>
      <c r="V57" s="30">
        <v>999</v>
      </c>
      <c r="W57" s="30"/>
      <c r="Y57" s="27"/>
      <c r="AA57" s="32" t="s">
        <v>675</v>
      </c>
      <c r="AB57" s="32">
        <v>666666</v>
      </c>
      <c r="AC57" s="32">
        <v>6</v>
      </c>
      <c r="AD57" s="26" t="s">
        <v>381</v>
      </c>
      <c r="AE57" s="33" t="s">
        <v>683</v>
      </c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30"/>
      <c r="AS57" s="30"/>
      <c r="AT57" s="30"/>
      <c r="AU57" s="30"/>
      <c r="AY57" s="30"/>
      <c r="AZ57" s="26"/>
      <c r="BA57" s="26"/>
      <c r="BB57" s="30"/>
      <c r="BC57" s="30"/>
      <c r="BD57" s="30"/>
      <c r="BE57" s="30"/>
      <c r="BF57" s="30"/>
      <c r="BG57" s="30"/>
      <c r="BK57" s="30"/>
      <c r="BL57" s="26"/>
      <c r="BM57" s="26"/>
      <c r="BN57" s="30"/>
      <c r="BO57" s="30"/>
      <c r="BP57" s="30"/>
      <c r="BQ57" s="30"/>
      <c r="BR57" s="30"/>
      <c r="BS57" s="30"/>
      <c r="BW57" s="30"/>
      <c r="BX57" s="26"/>
      <c r="BY57" s="26"/>
      <c r="BZ57" s="30"/>
      <c r="CA57" s="30"/>
    </row>
    <row r="58" spans="1:79">
      <c r="A58" s="18" t="s">
        <v>700</v>
      </c>
      <c r="B58" s="18" t="s">
        <v>543</v>
      </c>
      <c r="C58" s="18" t="s">
        <v>192</v>
      </c>
      <c r="D58" s="18">
        <v>0</v>
      </c>
      <c r="E58" s="18">
        <v>1</v>
      </c>
      <c r="F58" s="19"/>
      <c r="G58" s="19" t="s">
        <v>374</v>
      </c>
      <c r="H58" s="19" t="s">
        <v>545</v>
      </c>
      <c r="I58" s="26" t="s">
        <v>374</v>
      </c>
      <c r="J58" s="26"/>
      <c r="K58" s="27"/>
      <c r="L58" s="27"/>
      <c r="M58" s="27"/>
      <c r="N58" s="27"/>
      <c r="O58" s="27"/>
      <c r="P58" s="27"/>
      <c r="R58" s="11"/>
      <c r="S58" s="11"/>
      <c r="T58" s="30" t="s">
        <v>668</v>
      </c>
      <c r="U58" s="30" t="s">
        <v>379</v>
      </c>
      <c r="V58" s="30">
        <v>999</v>
      </c>
      <c r="W58" s="30"/>
      <c r="Y58" s="27"/>
      <c r="AA58" s="32" t="s">
        <v>544</v>
      </c>
      <c r="AB58" s="32">
        <v>666666</v>
      </c>
      <c r="AC58" s="32">
        <v>6</v>
      </c>
      <c r="AD58" s="26" t="s">
        <v>381</v>
      </c>
      <c r="AE58" s="33" t="s">
        <v>684</v>
      </c>
      <c r="AF58" s="30" t="s">
        <v>669</v>
      </c>
      <c r="AG58" s="26" t="s">
        <v>379</v>
      </c>
      <c r="AH58" s="26">
        <v>999</v>
      </c>
      <c r="AI58" s="26"/>
      <c r="AJ58" s="26"/>
      <c r="AK58" s="26"/>
      <c r="AL58" s="26"/>
      <c r="AM58" s="26" t="s">
        <v>192</v>
      </c>
      <c r="AN58" s="26">
        <v>666666</v>
      </c>
      <c r="AO58" s="26"/>
      <c r="AP58" s="26" t="s">
        <v>381</v>
      </c>
      <c r="AQ58" s="26" t="s">
        <v>779</v>
      </c>
      <c r="AR58" s="30"/>
      <c r="AS58" s="30"/>
      <c r="AT58" s="30"/>
      <c r="AU58" s="30"/>
      <c r="AY58" s="30"/>
      <c r="AZ58" s="26"/>
      <c r="BA58" s="26"/>
      <c r="BB58" s="30"/>
      <c r="BC58" s="30"/>
      <c r="BD58" s="30"/>
      <c r="BE58" s="30"/>
      <c r="BF58" s="30"/>
      <c r="BG58" s="30"/>
      <c r="BK58" s="30"/>
      <c r="BL58" s="26"/>
      <c r="BM58" s="26"/>
      <c r="BN58" s="30"/>
      <c r="BO58" s="30"/>
      <c r="BP58" s="30"/>
      <c r="BQ58" s="30"/>
      <c r="BR58" s="30"/>
      <c r="BS58" s="30"/>
      <c r="BW58" s="30"/>
      <c r="BX58" s="26"/>
      <c r="BY58" s="26"/>
      <c r="BZ58" s="30"/>
      <c r="CA58" s="30"/>
    </row>
    <row r="59" spans="1:79">
      <c r="A59" s="18" t="s">
        <v>699</v>
      </c>
      <c r="B59" s="18" t="s">
        <v>543</v>
      </c>
      <c r="C59" s="18" t="s">
        <v>546</v>
      </c>
      <c r="D59" s="18">
        <v>0</v>
      </c>
      <c r="E59" s="18">
        <v>999999</v>
      </c>
      <c r="F59" s="19"/>
      <c r="G59" s="19" t="s">
        <v>374</v>
      </c>
      <c r="H59" s="19" t="s">
        <v>545</v>
      </c>
      <c r="I59" s="26" t="s">
        <v>374</v>
      </c>
      <c r="J59" s="26"/>
      <c r="K59" s="27"/>
      <c r="L59" s="27"/>
      <c r="M59" s="27"/>
      <c r="N59" s="27"/>
      <c r="O59" s="27"/>
      <c r="P59" s="27"/>
      <c r="R59" s="11"/>
      <c r="S59" s="11"/>
      <c r="T59" s="30" t="s">
        <v>668</v>
      </c>
      <c r="U59" s="30" t="s">
        <v>379</v>
      </c>
      <c r="V59" s="30">
        <v>999</v>
      </c>
      <c r="W59" s="30"/>
      <c r="Y59" s="27"/>
      <c r="AA59" s="32" t="s">
        <v>544</v>
      </c>
      <c r="AB59" s="32">
        <v>666666</v>
      </c>
      <c r="AC59" s="32">
        <v>6</v>
      </c>
      <c r="AD59" s="26" t="s">
        <v>381</v>
      </c>
      <c r="AE59" s="33" t="s">
        <v>685</v>
      </c>
      <c r="AF59" s="30" t="s">
        <v>669</v>
      </c>
      <c r="AG59" s="26" t="s">
        <v>379</v>
      </c>
      <c r="AH59" s="26">
        <v>999</v>
      </c>
      <c r="AI59" s="26"/>
      <c r="AJ59" s="26"/>
      <c r="AK59" s="26"/>
      <c r="AL59" s="26"/>
      <c r="AM59" s="26" t="s">
        <v>664</v>
      </c>
      <c r="AN59" s="26"/>
      <c r="AO59" s="26"/>
      <c r="AP59" s="26" t="s">
        <v>381</v>
      </c>
      <c r="AQ59" s="26" t="s">
        <v>780</v>
      </c>
      <c r="AR59" s="30"/>
      <c r="AS59" s="30"/>
      <c r="AT59" s="30"/>
      <c r="AU59" s="30"/>
      <c r="AY59" s="30"/>
      <c r="AZ59" s="26"/>
      <c r="BA59" s="26"/>
      <c r="BB59" s="30"/>
      <c r="BC59" s="30"/>
      <c r="BD59" s="30"/>
      <c r="BE59" s="30"/>
      <c r="BF59" s="30"/>
      <c r="BG59" s="30"/>
      <c r="BK59" s="30"/>
      <c r="BL59" s="26"/>
      <c r="BM59" s="26"/>
      <c r="BN59" s="30"/>
      <c r="BO59" s="30"/>
      <c r="BP59" s="30"/>
      <c r="BQ59" s="30"/>
      <c r="BR59" s="30"/>
      <c r="BS59" s="30"/>
      <c r="BW59" s="30"/>
      <c r="BX59" s="26"/>
      <c r="BY59" s="26"/>
      <c r="BZ59" s="30"/>
      <c r="CA59" s="30"/>
    </row>
    <row r="60" spans="1:79">
      <c r="A60" s="18" t="s">
        <v>547</v>
      </c>
      <c r="B60" s="18" t="s">
        <v>543</v>
      </c>
      <c r="C60" s="18" t="s">
        <v>548</v>
      </c>
      <c r="D60" s="18">
        <v>0</v>
      </c>
      <c r="E60" s="18">
        <v>1</v>
      </c>
      <c r="F60" s="19"/>
      <c r="G60" s="19" t="s">
        <v>374</v>
      </c>
      <c r="H60" s="19" t="s">
        <v>545</v>
      </c>
      <c r="I60" s="26" t="s">
        <v>374</v>
      </c>
      <c r="J60" s="26"/>
      <c r="K60" s="27"/>
      <c r="L60" s="27"/>
      <c r="M60" s="27"/>
      <c r="N60" s="27"/>
      <c r="O60" s="27"/>
      <c r="P60" s="27"/>
      <c r="R60" s="11"/>
      <c r="S60" s="11"/>
      <c r="T60" s="30" t="s">
        <v>668</v>
      </c>
      <c r="U60" s="30" t="s">
        <v>379</v>
      </c>
      <c r="V60" s="30">
        <v>999</v>
      </c>
      <c r="W60" s="30"/>
      <c r="Y60" s="27"/>
      <c r="AA60" s="32" t="s">
        <v>544</v>
      </c>
      <c r="AB60" s="32">
        <v>666666</v>
      </c>
      <c r="AC60" s="32">
        <v>6</v>
      </c>
      <c r="AD60" s="26" t="s">
        <v>381</v>
      </c>
      <c r="AE60" s="25" t="s">
        <v>691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30"/>
      <c r="AS60" s="30"/>
      <c r="AT60" s="30"/>
      <c r="AU60" s="30"/>
      <c r="AY60" s="30"/>
      <c r="AZ60" s="26"/>
      <c r="BA60" s="26"/>
      <c r="BB60" s="30"/>
      <c r="BC60" s="30"/>
      <c r="BD60" s="30"/>
      <c r="BE60" s="30"/>
      <c r="BF60" s="30"/>
      <c r="BG60" s="30"/>
      <c r="BK60" s="30"/>
      <c r="BL60" s="26"/>
      <c r="BM60" s="26"/>
      <c r="BN60" s="30"/>
      <c r="BO60" s="30"/>
      <c r="BP60" s="30"/>
      <c r="BQ60" s="30"/>
      <c r="BR60" s="30"/>
      <c r="BS60" s="30"/>
      <c r="BW60" s="30"/>
      <c r="BX60" s="26"/>
      <c r="BY60" s="26"/>
      <c r="BZ60" s="30"/>
      <c r="CA60" s="30"/>
    </row>
    <row r="61" spans="1:79">
      <c r="A61" s="18" t="s">
        <v>692</v>
      </c>
      <c r="B61" s="18" t="s">
        <v>543</v>
      </c>
      <c r="C61" s="18" t="s">
        <v>549</v>
      </c>
      <c r="D61" s="18">
        <v>0</v>
      </c>
      <c r="E61" s="18">
        <v>1</v>
      </c>
      <c r="F61" s="19"/>
      <c r="G61" s="19" t="s">
        <v>374</v>
      </c>
      <c r="H61" s="19" t="s">
        <v>550</v>
      </c>
      <c r="I61" s="26" t="s">
        <v>374</v>
      </c>
      <c r="J61" s="26"/>
      <c r="K61" s="27"/>
      <c r="L61" s="27"/>
      <c r="M61" s="27"/>
      <c r="N61" s="27"/>
      <c r="O61" s="27"/>
      <c r="P61" s="27"/>
      <c r="R61" s="11"/>
      <c r="S61" s="11"/>
      <c r="T61" s="30" t="s">
        <v>668</v>
      </c>
      <c r="U61" s="30" t="s">
        <v>379</v>
      </c>
      <c r="V61" s="30">
        <v>999</v>
      </c>
      <c r="W61" s="30"/>
      <c r="Y61" s="27"/>
      <c r="AA61" s="32" t="s">
        <v>544</v>
      </c>
      <c r="AB61" s="32">
        <v>666666</v>
      </c>
      <c r="AC61" s="32">
        <v>6</v>
      </c>
      <c r="AD61" s="26" t="s">
        <v>381</v>
      </c>
      <c r="AE61" s="33" t="s">
        <v>690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30"/>
      <c r="AS61" s="30"/>
      <c r="AT61" s="30"/>
      <c r="AU61" s="30"/>
      <c r="AY61" s="30"/>
      <c r="AZ61" s="26"/>
      <c r="BA61" s="26"/>
      <c r="BB61" s="30"/>
      <c r="BC61" s="30"/>
      <c r="BD61" s="30"/>
      <c r="BE61" s="30"/>
      <c r="BF61" s="30"/>
      <c r="BG61" s="30"/>
      <c r="BK61" s="30"/>
      <c r="BL61" s="26"/>
      <c r="BM61" s="26"/>
      <c r="BN61" s="30"/>
      <c r="BO61" s="30"/>
      <c r="BP61" s="30"/>
      <c r="BQ61" s="30"/>
      <c r="BR61" s="30"/>
      <c r="BS61" s="30"/>
      <c r="BW61" s="30"/>
      <c r="BX61" s="26"/>
      <c r="BY61" s="26"/>
      <c r="BZ61" s="30"/>
      <c r="CA61" s="30"/>
    </row>
    <row r="62" spans="1:79">
      <c r="A62" s="18" t="s">
        <v>649</v>
      </c>
      <c r="B62" s="18" t="s">
        <v>543</v>
      </c>
      <c r="C62" s="18" t="s">
        <v>194</v>
      </c>
      <c r="D62" s="18">
        <v>0</v>
      </c>
      <c r="E62" s="18">
        <v>1</v>
      </c>
      <c r="F62" s="19"/>
      <c r="G62" s="19" t="s">
        <v>374</v>
      </c>
      <c r="H62" s="19" t="s">
        <v>545</v>
      </c>
      <c r="I62" s="26" t="s">
        <v>374</v>
      </c>
      <c r="J62" s="26"/>
      <c r="K62" s="27"/>
      <c r="L62" s="27"/>
      <c r="M62" s="27"/>
      <c r="N62" s="27"/>
      <c r="O62" s="27"/>
      <c r="P62" s="27"/>
      <c r="R62" s="11"/>
      <c r="S62" s="11"/>
      <c r="T62" s="30" t="s">
        <v>668</v>
      </c>
      <c r="U62" s="30" t="s">
        <v>379</v>
      </c>
      <c r="V62" s="30">
        <v>999</v>
      </c>
      <c r="W62" s="30"/>
      <c r="Y62" s="27"/>
      <c r="AA62" s="32" t="s">
        <v>544</v>
      </c>
      <c r="AB62" s="32">
        <v>666666</v>
      </c>
      <c r="AC62" s="32">
        <v>6</v>
      </c>
      <c r="AD62" s="26" t="s">
        <v>381</v>
      </c>
      <c r="AE62" s="33" t="s">
        <v>684</v>
      </c>
      <c r="AF62" s="30" t="s">
        <v>669</v>
      </c>
      <c r="AG62" s="26" t="s">
        <v>379</v>
      </c>
      <c r="AH62" s="26">
        <v>999</v>
      </c>
      <c r="AI62" s="26"/>
      <c r="AJ62" s="26"/>
      <c r="AK62" s="26"/>
      <c r="AL62" s="26"/>
      <c r="AM62" s="26" t="s">
        <v>194</v>
      </c>
      <c r="AN62" s="32">
        <v>666666</v>
      </c>
      <c r="AO62" s="26"/>
      <c r="AP62" s="26" t="s">
        <v>381</v>
      </c>
      <c r="AQ62" s="26" t="s">
        <v>781</v>
      </c>
      <c r="AR62" s="30"/>
      <c r="AS62" s="30"/>
      <c r="AT62" s="30"/>
      <c r="AU62" s="30"/>
      <c r="AY62" s="30"/>
      <c r="AZ62" s="26"/>
      <c r="BA62" s="26"/>
      <c r="BB62" s="30"/>
      <c r="BC62" s="30"/>
      <c r="BD62" s="30"/>
      <c r="BE62" s="30"/>
      <c r="BF62" s="30"/>
      <c r="BG62" s="30"/>
      <c r="BK62" s="30"/>
      <c r="BL62" s="26"/>
      <c r="BM62" s="26"/>
      <c r="BN62" s="30"/>
      <c r="BO62" s="30"/>
      <c r="BP62" s="30"/>
      <c r="BQ62" s="30"/>
      <c r="BR62" s="30"/>
      <c r="BS62" s="30"/>
      <c r="BW62" s="30"/>
      <c r="BX62" s="26"/>
      <c r="BY62" s="26"/>
      <c r="BZ62" s="30"/>
      <c r="CA62" s="30"/>
    </row>
    <row r="63" spans="1:79">
      <c r="A63" s="18" t="s">
        <v>698</v>
      </c>
      <c r="B63" s="18" t="s">
        <v>543</v>
      </c>
      <c r="C63" s="24" t="s">
        <v>676</v>
      </c>
      <c r="D63" s="18">
        <v>0</v>
      </c>
      <c r="E63" s="18">
        <v>1</v>
      </c>
      <c r="F63" s="19"/>
      <c r="G63" s="19" t="s">
        <v>374</v>
      </c>
      <c r="H63" s="19" t="s">
        <v>545</v>
      </c>
      <c r="I63" s="26" t="s">
        <v>374</v>
      </c>
      <c r="J63" s="26"/>
      <c r="K63" s="27"/>
      <c r="L63" s="27"/>
      <c r="M63" s="27"/>
      <c r="N63" s="27"/>
      <c r="O63" s="27"/>
      <c r="P63" s="27"/>
      <c r="R63" s="11"/>
      <c r="S63" s="11"/>
      <c r="T63" s="30" t="s">
        <v>668</v>
      </c>
      <c r="U63" s="30" t="s">
        <v>379</v>
      </c>
      <c r="V63" s="30">
        <v>999</v>
      </c>
      <c r="W63" s="30"/>
      <c r="Y63" s="27"/>
      <c r="AA63" s="32" t="s">
        <v>551</v>
      </c>
      <c r="AB63" s="32">
        <v>666666</v>
      </c>
      <c r="AC63" s="32">
        <v>6</v>
      </c>
      <c r="AD63" s="26" t="s">
        <v>381</v>
      </c>
      <c r="AE63" s="33" t="s">
        <v>719</v>
      </c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30"/>
      <c r="AS63" s="30"/>
      <c r="AT63" s="30"/>
      <c r="AU63" s="30"/>
      <c r="AY63" s="30"/>
      <c r="AZ63" s="26"/>
      <c r="BA63" s="26"/>
      <c r="BB63" s="30"/>
      <c r="BC63" s="30"/>
      <c r="BD63" s="30"/>
      <c r="BE63" s="30"/>
      <c r="BF63" s="30"/>
      <c r="BG63" s="30"/>
      <c r="BK63" s="30"/>
      <c r="BL63" s="26"/>
      <c r="BM63" s="26"/>
      <c r="BN63" s="30"/>
      <c r="BO63" s="30"/>
      <c r="BP63" s="30"/>
      <c r="BQ63" s="30"/>
      <c r="BR63" s="30"/>
      <c r="BS63" s="30"/>
      <c r="BW63" s="30"/>
      <c r="BX63" s="26"/>
      <c r="BY63" s="26"/>
      <c r="BZ63" s="30"/>
      <c r="CA63" s="30"/>
    </row>
    <row r="64" spans="1:79">
      <c r="A64" s="18" t="s">
        <v>553</v>
      </c>
      <c r="B64" s="18" t="s">
        <v>543</v>
      </c>
      <c r="C64" s="18" t="s">
        <v>602</v>
      </c>
      <c r="D64" s="18">
        <v>0</v>
      </c>
      <c r="E64" s="18">
        <v>1</v>
      </c>
      <c r="F64" s="19"/>
      <c r="G64" s="19" t="s">
        <v>374</v>
      </c>
      <c r="H64" s="19" t="s">
        <v>545</v>
      </c>
      <c r="I64" s="26" t="s">
        <v>374</v>
      </c>
      <c r="J64" s="26"/>
      <c r="K64" s="27"/>
      <c r="L64" s="27"/>
      <c r="M64" s="27"/>
      <c r="N64" s="27"/>
      <c r="O64" s="27"/>
      <c r="P64" s="27"/>
      <c r="R64" s="11"/>
      <c r="S64" s="11"/>
      <c r="T64" s="30" t="s">
        <v>605</v>
      </c>
      <c r="U64" s="30" t="s">
        <v>379</v>
      </c>
      <c r="V64" s="30">
        <v>999</v>
      </c>
      <c r="W64" s="30"/>
      <c r="Y64" s="27"/>
      <c r="AA64" s="32" t="s">
        <v>551</v>
      </c>
      <c r="AB64" s="32">
        <v>666666</v>
      </c>
      <c r="AC64" s="32">
        <v>6</v>
      </c>
      <c r="AD64" s="26" t="s">
        <v>381</v>
      </c>
      <c r="AE64" s="33" t="s">
        <v>710</v>
      </c>
      <c r="AF64" s="26"/>
      <c r="AG64" s="26"/>
      <c r="AH64" s="26"/>
      <c r="AI64" s="26"/>
      <c r="AJ64" s="26"/>
      <c r="AK64" s="26"/>
      <c r="AL64" s="26"/>
      <c r="AM64" s="69"/>
      <c r="AN64" s="69"/>
      <c r="AO64" s="69"/>
      <c r="AP64" s="69"/>
      <c r="AQ64" s="69"/>
      <c r="AR64" s="30"/>
      <c r="AS64" s="30"/>
      <c r="AT64" s="30"/>
      <c r="AU64" s="30"/>
      <c r="AY64" s="30"/>
      <c r="AZ64" s="26"/>
      <c r="BA64" s="26"/>
      <c r="BB64" s="30"/>
      <c r="BC64" s="30"/>
      <c r="BD64" s="30"/>
      <c r="BE64" s="30"/>
      <c r="BF64" s="30"/>
      <c r="BG64" s="30"/>
      <c r="BK64" s="30"/>
      <c r="BL64" s="26"/>
      <c r="BM64" s="26"/>
      <c r="BN64" s="30"/>
      <c r="BO64" s="30"/>
      <c r="BP64" s="30"/>
      <c r="BQ64" s="30"/>
      <c r="BR64" s="30"/>
      <c r="BS64" s="30"/>
      <c r="BW64" s="30"/>
      <c r="BX64" s="26"/>
      <c r="BY64" s="26"/>
      <c r="BZ64" s="30"/>
      <c r="CA64" s="30"/>
    </row>
    <row r="65" spans="1:79">
      <c r="A65" s="18" t="s">
        <v>555</v>
      </c>
      <c r="B65" s="18" t="s">
        <v>543</v>
      </c>
      <c r="C65" s="18" t="s">
        <v>195</v>
      </c>
      <c r="D65" s="18">
        <v>0</v>
      </c>
      <c r="E65" s="18">
        <v>1</v>
      </c>
      <c r="F65" s="19"/>
      <c r="G65" s="19" t="s">
        <v>374</v>
      </c>
      <c r="H65" s="19" t="s">
        <v>545</v>
      </c>
      <c r="I65" s="26" t="s">
        <v>374</v>
      </c>
      <c r="J65" s="26"/>
      <c r="K65" s="27"/>
      <c r="L65" s="27"/>
      <c r="M65" s="27"/>
      <c r="N65" s="27"/>
      <c r="O65" s="27"/>
      <c r="P65" s="27"/>
      <c r="R65" s="11"/>
      <c r="S65" s="11"/>
      <c r="T65" s="30" t="s">
        <v>605</v>
      </c>
      <c r="U65" s="30" t="s">
        <v>379</v>
      </c>
      <c r="V65" s="30">
        <v>999</v>
      </c>
      <c r="W65" s="30"/>
      <c r="Y65" s="27"/>
      <c r="AA65" s="32" t="s">
        <v>551</v>
      </c>
      <c r="AB65" s="32">
        <v>666666</v>
      </c>
      <c r="AC65" s="32">
        <v>6</v>
      </c>
      <c r="AD65" s="26" t="s">
        <v>381</v>
      </c>
      <c r="AE65" s="33" t="s">
        <v>712</v>
      </c>
      <c r="AF65" s="30"/>
      <c r="AG65" s="26"/>
      <c r="AH65" s="26"/>
      <c r="AI65" s="26"/>
      <c r="AJ65" s="26"/>
      <c r="AK65" s="26"/>
      <c r="AL65" s="26"/>
      <c r="AM65" s="69"/>
      <c r="AN65" s="69"/>
      <c r="AO65" s="69"/>
      <c r="AP65" s="69"/>
      <c r="AQ65" s="69"/>
      <c r="AR65" s="30"/>
      <c r="AS65" s="30"/>
      <c r="AT65" s="30"/>
      <c r="AU65" s="30"/>
      <c r="AY65" s="30"/>
      <c r="AZ65" s="26"/>
      <c r="BA65" s="26"/>
      <c r="BB65" s="30"/>
      <c r="BC65" s="30"/>
      <c r="BD65" s="30"/>
      <c r="BE65" s="30"/>
      <c r="BF65" s="30"/>
      <c r="BG65" s="30"/>
      <c r="BK65" s="30"/>
      <c r="BL65" s="26"/>
      <c r="BM65" s="26"/>
      <c r="BN65" s="30"/>
      <c r="BO65" s="30"/>
      <c r="BP65" s="30"/>
      <c r="BQ65" s="30"/>
      <c r="BR65" s="30"/>
      <c r="BS65" s="30"/>
      <c r="BW65" s="30"/>
      <c r="BX65" s="26"/>
      <c r="BY65" s="26"/>
      <c r="BZ65" s="30"/>
      <c r="CA65" s="30"/>
    </row>
    <row r="66" spans="1:79">
      <c r="A66" s="18" t="s">
        <v>735</v>
      </c>
      <c r="B66" s="18" t="s">
        <v>543</v>
      </c>
      <c r="C66" s="18" t="s">
        <v>193</v>
      </c>
      <c r="D66" s="18">
        <v>0</v>
      </c>
      <c r="E66" s="18">
        <v>1</v>
      </c>
      <c r="F66" s="19"/>
      <c r="G66" s="19" t="s">
        <v>374</v>
      </c>
      <c r="H66" s="19" t="s">
        <v>545</v>
      </c>
      <c r="I66" s="26" t="s">
        <v>374</v>
      </c>
      <c r="J66" s="26"/>
      <c r="K66" s="27"/>
      <c r="L66" s="27"/>
      <c r="M66" s="27"/>
      <c r="N66" s="27"/>
      <c r="O66" s="27"/>
      <c r="P66" s="27"/>
      <c r="R66" s="11"/>
      <c r="S66" s="11"/>
      <c r="T66" s="30" t="s">
        <v>605</v>
      </c>
      <c r="U66" s="30" t="s">
        <v>379</v>
      </c>
      <c r="V66" s="30">
        <v>999</v>
      </c>
      <c r="W66" s="30"/>
      <c r="Y66" s="27"/>
      <c r="AA66" s="32" t="s">
        <v>551</v>
      </c>
      <c r="AB66" s="32">
        <v>666666</v>
      </c>
      <c r="AC66" s="32">
        <v>6</v>
      </c>
      <c r="AD66" s="26" t="s">
        <v>381</v>
      </c>
      <c r="AE66" s="33" t="s">
        <v>719</v>
      </c>
      <c r="AF66" s="70" t="s">
        <v>406</v>
      </c>
      <c r="AG66" s="69" t="s">
        <v>379</v>
      </c>
      <c r="AH66" s="69">
        <v>999</v>
      </c>
      <c r="AI66" s="69"/>
      <c r="AJ66" s="69"/>
      <c r="AK66" s="69"/>
      <c r="AL66" s="69"/>
      <c r="AM66" s="69" t="s">
        <v>193</v>
      </c>
      <c r="AN66" s="32">
        <v>666666</v>
      </c>
      <c r="AO66" s="69"/>
      <c r="AP66" s="69" t="s">
        <v>381</v>
      </c>
      <c r="AQ66" s="69" t="s">
        <v>733</v>
      </c>
      <c r="AR66" s="30"/>
      <c r="AS66" s="30"/>
      <c r="AT66" s="30"/>
      <c r="AU66" s="30"/>
      <c r="AY66" s="30"/>
      <c r="AZ66" s="26"/>
      <c r="BA66" s="26"/>
      <c r="BB66" s="30"/>
      <c r="BC66" s="30"/>
      <c r="BD66" s="30"/>
      <c r="BE66" s="30"/>
      <c r="BF66" s="30"/>
      <c r="BG66" s="30"/>
      <c r="BK66" s="30"/>
      <c r="BL66" s="26"/>
      <c r="BM66" s="26"/>
      <c r="BN66" s="30"/>
      <c r="BO66" s="30"/>
      <c r="BP66" s="30"/>
      <c r="BQ66" s="30"/>
      <c r="BR66" s="30"/>
      <c r="BS66" s="30"/>
      <c r="BW66" s="30"/>
      <c r="BX66" s="26"/>
      <c r="BY66" s="26"/>
      <c r="BZ66" s="30"/>
      <c r="CA66" s="30"/>
    </row>
    <row r="67" spans="1:79">
      <c r="A67" s="18" t="s">
        <v>556</v>
      </c>
      <c r="B67" s="18" t="s">
        <v>543</v>
      </c>
      <c r="C67" s="18" t="s">
        <v>557</v>
      </c>
      <c r="D67" s="18">
        <v>0</v>
      </c>
      <c r="E67" s="18">
        <v>1</v>
      </c>
      <c r="F67" s="19"/>
      <c r="G67" s="19" t="s">
        <v>374</v>
      </c>
      <c r="H67" s="19" t="s">
        <v>550</v>
      </c>
      <c r="I67" s="26" t="s">
        <v>374</v>
      </c>
      <c r="J67" s="26"/>
      <c r="K67" s="27"/>
      <c r="L67" s="27"/>
      <c r="M67" s="27"/>
      <c r="N67" s="27"/>
      <c r="O67" s="27"/>
      <c r="P67" s="27"/>
      <c r="R67" s="11"/>
      <c r="S67" s="11"/>
      <c r="T67" s="30" t="s">
        <v>605</v>
      </c>
      <c r="U67" s="30" t="s">
        <v>379</v>
      </c>
      <c r="V67" s="30">
        <v>999</v>
      </c>
      <c r="W67" s="30"/>
      <c r="Y67" s="27"/>
      <c r="AA67" s="32" t="s">
        <v>551</v>
      </c>
      <c r="AB67" s="32">
        <v>666666</v>
      </c>
      <c r="AC67" s="32">
        <v>6</v>
      </c>
      <c r="AD67" s="26" t="s">
        <v>381</v>
      </c>
      <c r="AE67" s="33" t="s">
        <v>709</v>
      </c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30"/>
      <c r="AS67" s="30"/>
      <c r="AT67" s="30"/>
      <c r="AU67" s="30"/>
      <c r="AY67" s="30"/>
      <c r="AZ67" s="26"/>
      <c r="BA67" s="26"/>
      <c r="BB67" s="30"/>
      <c r="BC67" s="30"/>
      <c r="BD67" s="30"/>
      <c r="BE67" s="30"/>
      <c r="BF67" s="30"/>
      <c r="BG67" s="30"/>
      <c r="BK67" s="30"/>
      <c r="BL67" s="26"/>
      <c r="BM67" s="26"/>
      <c r="BN67" s="30"/>
      <c r="BO67" s="30"/>
      <c r="BP67" s="30"/>
      <c r="BQ67" s="30"/>
      <c r="BR67" s="30"/>
      <c r="BS67" s="30"/>
      <c r="BW67" s="30"/>
      <c r="BX67" s="26"/>
      <c r="BY67" s="26"/>
      <c r="BZ67" s="30"/>
      <c r="CA67" s="30"/>
    </row>
    <row r="68" spans="1:79">
      <c r="A68" s="18" t="s">
        <v>650</v>
      </c>
      <c r="B68" s="18" t="s">
        <v>543</v>
      </c>
      <c r="C68" s="18" t="s">
        <v>614</v>
      </c>
      <c r="D68" s="18">
        <v>0</v>
      </c>
      <c r="E68" s="18">
        <v>1</v>
      </c>
      <c r="F68" s="19"/>
      <c r="G68" s="19" t="s">
        <v>374</v>
      </c>
      <c r="H68" s="19" t="s">
        <v>545</v>
      </c>
      <c r="I68" s="26" t="s">
        <v>374</v>
      </c>
      <c r="J68" s="26"/>
      <c r="K68" s="27"/>
      <c r="L68" s="27"/>
      <c r="M68" s="27"/>
      <c r="N68" s="27"/>
      <c r="O68" s="27"/>
      <c r="P68" s="27"/>
      <c r="R68" s="11"/>
      <c r="S68" s="11"/>
      <c r="T68" s="30" t="s">
        <v>668</v>
      </c>
      <c r="U68" s="30" t="s">
        <v>379</v>
      </c>
      <c r="V68" s="30">
        <v>999</v>
      </c>
      <c r="W68" s="30"/>
      <c r="Y68" s="27"/>
      <c r="AA68" s="32" t="s">
        <v>551</v>
      </c>
      <c r="AB68" s="32">
        <v>666666</v>
      </c>
      <c r="AC68" s="32">
        <v>6</v>
      </c>
      <c r="AD68" s="26" t="s">
        <v>381</v>
      </c>
      <c r="AE68" s="33" t="s">
        <v>719</v>
      </c>
      <c r="AF68" s="30" t="s">
        <v>406</v>
      </c>
      <c r="AG68" s="30" t="s">
        <v>379</v>
      </c>
      <c r="AH68" s="30">
        <v>999</v>
      </c>
      <c r="AI68" s="30"/>
      <c r="AK68" s="27"/>
      <c r="AM68" s="32" t="s">
        <v>201</v>
      </c>
      <c r="AN68" s="32">
        <v>666666</v>
      </c>
      <c r="AO68" s="32"/>
      <c r="AP68" s="26" t="s">
        <v>381</v>
      </c>
      <c r="AQ68" s="33" t="s">
        <v>646</v>
      </c>
      <c r="AR68" s="30"/>
      <c r="AS68" s="30"/>
      <c r="AT68" s="30"/>
      <c r="AU68" s="30"/>
      <c r="AY68" s="30"/>
      <c r="AZ68" s="26"/>
      <c r="BA68" s="26"/>
      <c r="BB68" s="30"/>
      <c r="BC68" s="30"/>
      <c r="BD68" s="30"/>
      <c r="BE68" s="30"/>
      <c r="BF68" s="30"/>
      <c r="BG68" s="30"/>
      <c r="BK68" s="30"/>
      <c r="BL68" s="26"/>
      <c r="BM68" s="26"/>
      <c r="BN68" s="30"/>
      <c r="BO68" s="30"/>
      <c r="BP68" s="30"/>
      <c r="BQ68" s="30"/>
      <c r="BR68" s="30"/>
      <c r="BS68" s="30"/>
      <c r="BW68" s="30"/>
      <c r="BX68" s="26"/>
      <c r="BY68" s="26"/>
      <c r="BZ68" s="30"/>
      <c r="CA68" s="30"/>
    </row>
    <row r="69" spans="1:79">
      <c r="A69" s="18" t="s">
        <v>694</v>
      </c>
      <c r="B69" s="18" t="s">
        <v>543</v>
      </c>
      <c r="C69" s="24" t="s">
        <v>558</v>
      </c>
      <c r="D69" s="18">
        <v>0</v>
      </c>
      <c r="E69" s="18">
        <v>1</v>
      </c>
      <c r="F69" s="19"/>
      <c r="G69" s="19" t="s">
        <v>374</v>
      </c>
      <c r="H69" s="19" t="s">
        <v>545</v>
      </c>
      <c r="I69" s="26" t="s">
        <v>374</v>
      </c>
      <c r="J69" s="26"/>
      <c r="K69" s="27"/>
      <c r="L69" s="27"/>
      <c r="M69" s="27"/>
      <c r="N69" s="27"/>
      <c r="O69" s="27"/>
      <c r="P69" s="27"/>
      <c r="R69" s="11"/>
      <c r="S69" s="11"/>
      <c r="T69" s="30" t="s">
        <v>448</v>
      </c>
      <c r="U69" s="30" t="s">
        <v>379</v>
      </c>
      <c r="V69" s="30">
        <v>999</v>
      </c>
      <c r="W69" s="30"/>
      <c r="Y69" s="27"/>
      <c r="AA69" s="32" t="s">
        <v>170</v>
      </c>
      <c r="AB69" s="32">
        <v>666666</v>
      </c>
      <c r="AC69" s="32"/>
      <c r="AD69" s="26" t="s">
        <v>381</v>
      </c>
      <c r="AE69" s="33" t="s">
        <v>782</v>
      </c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30"/>
      <c r="AS69" s="30"/>
      <c r="AT69" s="30"/>
      <c r="AU69" s="30"/>
      <c r="AY69" s="30"/>
      <c r="AZ69" s="26"/>
      <c r="BA69" s="26"/>
      <c r="BB69" s="30"/>
      <c r="BC69" s="30"/>
      <c r="BD69" s="30"/>
      <c r="BE69" s="30"/>
      <c r="BF69" s="30"/>
      <c r="BG69" s="30"/>
      <c r="BK69" s="30"/>
      <c r="BL69" s="26"/>
      <c r="BM69" s="26"/>
      <c r="BN69" s="30"/>
      <c r="BO69" s="30"/>
      <c r="BP69" s="30"/>
      <c r="BQ69" s="30"/>
      <c r="BR69" s="30"/>
      <c r="BS69" s="30"/>
      <c r="BW69" s="30"/>
      <c r="BX69" s="26"/>
      <c r="BY69" s="26"/>
      <c r="BZ69" s="30"/>
      <c r="CA69" s="30"/>
    </row>
    <row r="70" spans="1:79">
      <c r="A70" s="18" t="s">
        <v>559</v>
      </c>
      <c r="B70" s="18" t="s">
        <v>543</v>
      </c>
      <c r="C70" s="18" t="s">
        <v>560</v>
      </c>
      <c r="D70" s="18">
        <v>0</v>
      </c>
      <c r="E70" s="18">
        <v>1</v>
      </c>
      <c r="F70" s="19"/>
      <c r="G70" s="19" t="s">
        <v>374</v>
      </c>
      <c r="H70" s="19" t="s">
        <v>545</v>
      </c>
      <c r="I70" s="26" t="s">
        <v>374</v>
      </c>
      <c r="J70" s="26"/>
      <c r="K70" s="27"/>
      <c r="L70" s="27"/>
      <c r="M70" s="27"/>
      <c r="N70" s="27"/>
      <c r="O70" s="27"/>
      <c r="P70" s="27"/>
      <c r="R70" s="11"/>
      <c r="S70" s="11"/>
      <c r="T70" s="30" t="s">
        <v>448</v>
      </c>
      <c r="U70" s="30" t="s">
        <v>379</v>
      </c>
      <c r="V70" s="30">
        <v>999</v>
      </c>
      <c r="W70" s="30"/>
      <c r="Y70" s="27"/>
      <c r="AA70" s="32" t="s">
        <v>170</v>
      </c>
      <c r="AB70" s="32">
        <v>666666</v>
      </c>
      <c r="AC70" s="32"/>
      <c r="AD70" s="26" t="s">
        <v>381</v>
      </c>
      <c r="AE70" s="25" t="s">
        <v>792</v>
      </c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30"/>
      <c r="AS70" s="30"/>
      <c r="AT70" s="30"/>
      <c r="AU70" s="30"/>
      <c r="AY70" s="30"/>
      <c r="AZ70" s="26"/>
      <c r="BA70" s="26"/>
      <c r="BB70" s="30"/>
      <c r="BC70" s="30"/>
      <c r="BD70" s="30"/>
      <c r="BE70" s="30"/>
      <c r="BF70" s="30"/>
      <c r="BG70" s="30"/>
      <c r="BK70" s="30"/>
      <c r="BL70" s="26"/>
      <c r="BM70" s="26"/>
      <c r="BN70" s="30"/>
      <c r="BO70" s="30"/>
      <c r="BP70" s="30"/>
      <c r="BQ70" s="30"/>
      <c r="BR70" s="30"/>
      <c r="BS70" s="30"/>
      <c r="BW70" s="30"/>
      <c r="BX70" s="26"/>
      <c r="BY70" s="26"/>
      <c r="BZ70" s="30"/>
      <c r="CA70" s="30"/>
    </row>
    <row r="71" spans="1:79">
      <c r="A71" s="18" t="s">
        <v>561</v>
      </c>
      <c r="B71" s="18" t="s">
        <v>543</v>
      </c>
      <c r="C71" s="18" t="s">
        <v>562</v>
      </c>
      <c r="D71" s="18">
        <v>0</v>
      </c>
      <c r="E71" s="18">
        <v>1</v>
      </c>
      <c r="F71" s="19"/>
      <c r="G71" s="19" t="s">
        <v>374</v>
      </c>
      <c r="H71" s="19" t="s">
        <v>545</v>
      </c>
      <c r="I71" s="26" t="s">
        <v>374</v>
      </c>
      <c r="J71" s="26"/>
      <c r="K71" s="27"/>
      <c r="L71" s="27"/>
      <c r="M71" s="27"/>
      <c r="N71" s="27"/>
      <c r="O71" s="27"/>
      <c r="P71" s="27"/>
      <c r="R71" s="11"/>
      <c r="S71" s="11"/>
      <c r="T71" s="26" t="s">
        <v>406</v>
      </c>
      <c r="U71" s="26" t="s">
        <v>379</v>
      </c>
      <c r="V71" s="26">
        <v>999</v>
      </c>
      <c r="W71" s="26"/>
      <c r="X71" s="26"/>
      <c r="Y71" s="26"/>
      <c r="Z71" s="26"/>
      <c r="AA71" s="26" t="s">
        <v>170</v>
      </c>
      <c r="AB71" s="32">
        <v>666666</v>
      </c>
      <c r="AC71" s="26"/>
      <c r="AD71" s="26" t="s">
        <v>381</v>
      </c>
      <c r="AE71" s="26" t="s">
        <v>563</v>
      </c>
      <c r="AF71" s="30" t="s">
        <v>554</v>
      </c>
      <c r="AG71" s="30" t="s">
        <v>379</v>
      </c>
      <c r="AH71" s="30">
        <v>999</v>
      </c>
      <c r="AI71" s="30"/>
      <c r="AK71" s="27"/>
      <c r="AM71" s="32" t="s">
        <v>170</v>
      </c>
      <c r="AN71" s="32">
        <v>666666</v>
      </c>
      <c r="AO71" s="32"/>
      <c r="AP71" s="26" t="s">
        <v>381</v>
      </c>
      <c r="AQ71" s="25" t="s">
        <v>782</v>
      </c>
      <c r="AR71" s="30"/>
      <c r="AS71" s="30"/>
      <c r="AT71" s="30"/>
      <c r="AU71" s="30"/>
      <c r="AY71" s="30"/>
      <c r="AZ71" s="26"/>
      <c r="BA71" s="26"/>
      <c r="BB71" s="30"/>
      <c r="BC71" s="30"/>
      <c r="BD71" s="30"/>
      <c r="BE71" s="30"/>
      <c r="BF71" s="30"/>
      <c r="BG71" s="30"/>
      <c r="BK71" s="30"/>
      <c r="BL71" s="26"/>
      <c r="BM71" s="26"/>
      <c r="BN71" s="30"/>
      <c r="BO71" s="30"/>
      <c r="BP71" s="30"/>
      <c r="BQ71" s="30"/>
      <c r="BR71" s="30"/>
      <c r="BS71" s="30"/>
      <c r="BW71" s="30"/>
      <c r="BX71" s="26"/>
      <c r="BY71" s="26"/>
      <c r="BZ71" s="30"/>
      <c r="CA71" s="30"/>
    </row>
    <row r="72" spans="1:79">
      <c r="A72" s="18" t="s">
        <v>564</v>
      </c>
      <c r="B72" s="18" t="s">
        <v>543</v>
      </c>
      <c r="C72" s="18" t="s">
        <v>565</v>
      </c>
      <c r="D72" s="18">
        <v>0</v>
      </c>
      <c r="E72" s="18">
        <v>1</v>
      </c>
      <c r="F72" s="19"/>
      <c r="G72" s="19" t="s">
        <v>374</v>
      </c>
      <c r="H72" s="19" t="s">
        <v>550</v>
      </c>
      <c r="I72" s="26" t="s">
        <v>374</v>
      </c>
      <c r="J72" s="26"/>
      <c r="K72" s="27"/>
      <c r="L72" s="27"/>
      <c r="M72" s="27"/>
      <c r="N72" s="27"/>
      <c r="O72" s="27"/>
      <c r="P72" s="27"/>
      <c r="R72" s="11"/>
      <c r="S72" s="11"/>
      <c r="T72" s="30" t="s">
        <v>448</v>
      </c>
      <c r="U72" s="30" t="s">
        <v>379</v>
      </c>
      <c r="V72" s="30">
        <v>999</v>
      </c>
      <c r="W72" s="30"/>
      <c r="Y72" s="27"/>
      <c r="AA72" s="32" t="s">
        <v>170</v>
      </c>
      <c r="AB72" s="32">
        <v>666666</v>
      </c>
      <c r="AC72" s="32"/>
      <c r="AD72" s="26" t="s">
        <v>381</v>
      </c>
      <c r="AE72" s="25" t="s">
        <v>798</v>
      </c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30"/>
      <c r="AS72" s="30"/>
      <c r="AT72" s="30"/>
      <c r="AU72" s="30"/>
      <c r="AY72" s="30"/>
      <c r="AZ72" s="26"/>
      <c r="BA72" s="26"/>
      <c r="BB72" s="30"/>
      <c r="BC72" s="30"/>
      <c r="BD72" s="30"/>
      <c r="BE72" s="30"/>
      <c r="BF72" s="30"/>
      <c r="BG72" s="30"/>
      <c r="BK72" s="30"/>
      <c r="BL72" s="26"/>
      <c r="BM72" s="26"/>
      <c r="BN72" s="30"/>
      <c r="BO72" s="30"/>
      <c r="BP72" s="30"/>
      <c r="BQ72" s="30"/>
      <c r="BR72" s="30"/>
      <c r="BS72" s="30"/>
      <c r="BW72" s="30"/>
      <c r="BX72" s="26"/>
      <c r="BY72" s="26"/>
      <c r="BZ72" s="30"/>
      <c r="CA72" s="30"/>
    </row>
    <row r="73" spans="1:79">
      <c r="A73" s="18" t="s">
        <v>648</v>
      </c>
      <c r="B73" s="18" t="s">
        <v>543</v>
      </c>
      <c r="C73" s="18" t="s">
        <v>202</v>
      </c>
      <c r="D73" s="18">
        <v>0</v>
      </c>
      <c r="E73" s="18">
        <v>1</v>
      </c>
      <c r="F73" s="19"/>
      <c r="G73" s="19" t="s">
        <v>374</v>
      </c>
      <c r="H73" s="19" t="s">
        <v>644</v>
      </c>
      <c r="I73" s="26" t="s">
        <v>374</v>
      </c>
      <c r="J73" s="26"/>
      <c r="K73" s="27"/>
      <c r="L73" s="27"/>
      <c r="M73" s="27"/>
      <c r="N73" s="27"/>
      <c r="O73" s="27"/>
      <c r="P73" s="27"/>
      <c r="R73" s="11"/>
      <c r="S73" s="11"/>
      <c r="T73" s="30" t="s">
        <v>406</v>
      </c>
      <c r="U73" s="30" t="s">
        <v>379</v>
      </c>
      <c r="V73" s="30">
        <v>999</v>
      </c>
      <c r="W73" s="30"/>
      <c r="Y73" s="27"/>
      <c r="AA73" s="32" t="s">
        <v>202</v>
      </c>
      <c r="AB73" s="32">
        <v>666666</v>
      </c>
      <c r="AC73" s="32"/>
      <c r="AD73" s="26" t="s">
        <v>381</v>
      </c>
      <c r="AE73" s="25" t="s">
        <v>793</v>
      </c>
      <c r="AF73" s="30" t="s">
        <v>669</v>
      </c>
      <c r="AG73" s="30" t="s">
        <v>379</v>
      </c>
      <c r="AH73" s="30">
        <v>999</v>
      </c>
      <c r="AI73" s="30"/>
      <c r="AK73" s="27"/>
      <c r="AM73" s="32" t="s">
        <v>170</v>
      </c>
      <c r="AN73" s="32">
        <v>666666</v>
      </c>
      <c r="AO73" s="32"/>
      <c r="AP73" s="26" t="s">
        <v>381</v>
      </c>
      <c r="AQ73" s="25" t="s">
        <v>782</v>
      </c>
      <c r="AR73" s="30"/>
      <c r="AS73" s="30"/>
      <c r="AT73" s="30"/>
      <c r="AU73" s="30"/>
      <c r="AY73" s="30"/>
      <c r="AZ73" s="26"/>
      <c r="BA73" s="26"/>
      <c r="BB73" s="30"/>
      <c r="BC73" s="30"/>
      <c r="BD73" s="30"/>
      <c r="BE73" s="30"/>
      <c r="BF73" s="30"/>
      <c r="BG73" s="30"/>
      <c r="BK73" s="30"/>
      <c r="BL73" s="26"/>
      <c r="BM73" s="26"/>
      <c r="BN73" s="30"/>
      <c r="BO73" s="30"/>
      <c r="BP73" s="30"/>
      <c r="BQ73" s="30"/>
      <c r="BR73" s="30"/>
      <c r="BS73" s="30"/>
      <c r="BW73" s="30"/>
      <c r="BX73" s="26"/>
      <c r="BY73" s="26"/>
      <c r="BZ73" s="30"/>
      <c r="CA73" s="30"/>
    </row>
    <row r="74" spans="1:79">
      <c r="A74" s="18" t="s">
        <v>566</v>
      </c>
      <c r="B74" s="18" t="s">
        <v>543</v>
      </c>
      <c r="C74" s="18" t="s">
        <v>823</v>
      </c>
      <c r="D74" s="18">
        <v>0</v>
      </c>
      <c r="E74" s="18">
        <v>1</v>
      </c>
      <c r="F74" s="19"/>
      <c r="G74" s="19" t="s">
        <v>374</v>
      </c>
      <c r="H74" s="19" t="s">
        <v>545</v>
      </c>
      <c r="I74" s="26" t="s">
        <v>374</v>
      </c>
      <c r="J74" s="26"/>
      <c r="K74" s="27"/>
      <c r="L74" s="27"/>
      <c r="M74" s="27"/>
      <c r="N74" s="27"/>
      <c r="O74" s="27"/>
      <c r="P74" s="27"/>
      <c r="R74" s="11"/>
      <c r="S74" s="11"/>
      <c r="T74" s="30" t="s">
        <v>448</v>
      </c>
      <c r="U74" s="30" t="s">
        <v>379</v>
      </c>
      <c r="V74" s="30">
        <v>999</v>
      </c>
      <c r="W74" s="30"/>
      <c r="Y74" s="27"/>
      <c r="AA74" s="32" t="s">
        <v>170</v>
      </c>
      <c r="AB74" s="32">
        <v>666666</v>
      </c>
      <c r="AC74" s="32"/>
      <c r="AD74" s="26" t="s">
        <v>381</v>
      </c>
      <c r="AE74" s="25" t="s">
        <v>794</v>
      </c>
      <c r="AF74" s="30" t="s">
        <v>406</v>
      </c>
      <c r="AG74" s="30" t="s">
        <v>379</v>
      </c>
      <c r="AH74" s="30">
        <v>999</v>
      </c>
      <c r="AI74" s="30"/>
      <c r="AK74" s="27"/>
      <c r="AM74" s="32" t="s">
        <v>824</v>
      </c>
      <c r="AN74" s="32">
        <v>666666</v>
      </c>
      <c r="AO74" s="32"/>
      <c r="AP74" s="26" t="s">
        <v>381</v>
      </c>
      <c r="AQ74" s="33"/>
      <c r="AR74" s="30"/>
      <c r="AS74" s="30"/>
      <c r="AT74" s="30"/>
      <c r="AU74" s="30"/>
      <c r="AY74" s="30"/>
      <c r="AZ74" s="26"/>
      <c r="BA74" s="26"/>
      <c r="BB74" s="30"/>
      <c r="BC74" s="30"/>
      <c r="BD74" s="30"/>
      <c r="BE74" s="30"/>
      <c r="BF74" s="30"/>
      <c r="BG74" s="30"/>
      <c r="BK74" s="30"/>
      <c r="BL74" s="26"/>
      <c r="BM74" s="26"/>
      <c r="BN74" s="30"/>
      <c r="BO74" s="30"/>
      <c r="BP74" s="30"/>
      <c r="BQ74" s="30"/>
      <c r="BR74" s="30"/>
      <c r="BS74" s="30"/>
      <c r="BW74" s="30"/>
      <c r="BX74" s="26"/>
      <c r="BY74" s="26"/>
      <c r="BZ74" s="30"/>
      <c r="CA74" s="30"/>
    </row>
    <row r="75" spans="1:79">
      <c r="A75" s="18" t="s">
        <v>777</v>
      </c>
      <c r="B75" s="18" t="s">
        <v>543</v>
      </c>
      <c r="C75" s="24" t="s">
        <v>567</v>
      </c>
      <c r="D75" s="18">
        <v>0</v>
      </c>
      <c r="E75" s="18">
        <v>1</v>
      </c>
      <c r="F75" s="19"/>
      <c r="G75" s="19" t="s">
        <v>374</v>
      </c>
      <c r="H75" s="19" t="s">
        <v>545</v>
      </c>
      <c r="I75" s="26" t="s">
        <v>374</v>
      </c>
      <c r="J75" s="26"/>
      <c r="K75" s="27"/>
      <c r="L75" s="27"/>
      <c r="M75" s="27"/>
      <c r="N75" s="27"/>
      <c r="O75" s="27"/>
      <c r="P75" s="27"/>
      <c r="R75" s="11"/>
      <c r="S75" s="11"/>
      <c r="T75" s="30" t="s">
        <v>778</v>
      </c>
      <c r="U75" s="30" t="s">
        <v>379</v>
      </c>
      <c r="V75" s="30">
        <v>999</v>
      </c>
      <c r="W75" s="30"/>
      <c r="Y75" s="27"/>
      <c r="AA75" s="32" t="s">
        <v>180</v>
      </c>
      <c r="AB75" s="32">
        <v>666666</v>
      </c>
      <c r="AC75" s="32"/>
      <c r="AD75" s="26" t="s">
        <v>381</v>
      </c>
      <c r="AE75" s="25" t="s">
        <v>795</v>
      </c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30"/>
      <c r="AS75" s="30"/>
      <c r="AT75" s="30"/>
      <c r="AU75" s="30"/>
      <c r="AY75" s="30"/>
      <c r="AZ75" s="26"/>
      <c r="BA75" s="26"/>
      <c r="BB75" s="30"/>
      <c r="BC75" s="30"/>
      <c r="BD75" s="30"/>
      <c r="BE75" s="30"/>
      <c r="BF75" s="30"/>
      <c r="BG75" s="30"/>
      <c r="BK75" s="30"/>
      <c r="BL75" s="26"/>
      <c r="BM75" s="26"/>
      <c r="BN75" s="30"/>
      <c r="BO75" s="30"/>
      <c r="BP75" s="30"/>
      <c r="BQ75" s="30"/>
      <c r="BR75" s="30"/>
      <c r="BS75" s="30"/>
      <c r="BW75" s="30"/>
      <c r="BX75" s="26"/>
      <c r="BY75" s="26"/>
      <c r="BZ75" s="30"/>
      <c r="CA75" s="30"/>
    </row>
    <row r="76" spans="1:79">
      <c r="A76" s="18" t="s">
        <v>731</v>
      </c>
      <c r="B76" s="18" t="s">
        <v>543</v>
      </c>
      <c r="C76" s="18" t="s">
        <v>203</v>
      </c>
      <c r="D76" s="18">
        <v>0</v>
      </c>
      <c r="E76" s="18">
        <v>1</v>
      </c>
      <c r="F76" s="19"/>
      <c r="G76" s="19" t="s">
        <v>374</v>
      </c>
      <c r="H76" s="19" t="s">
        <v>545</v>
      </c>
      <c r="I76" s="26" t="s">
        <v>374</v>
      </c>
      <c r="J76" s="26"/>
      <c r="K76" s="27"/>
      <c r="L76" s="27"/>
      <c r="M76" s="27"/>
      <c r="N76" s="27"/>
      <c r="O76" s="27"/>
      <c r="P76" s="27"/>
      <c r="R76" s="11"/>
      <c r="S76" s="11"/>
      <c r="T76" s="30" t="s">
        <v>448</v>
      </c>
      <c r="U76" s="30" t="s">
        <v>379</v>
      </c>
      <c r="V76" s="30">
        <v>999</v>
      </c>
      <c r="W76" s="30"/>
      <c r="Y76" s="27"/>
      <c r="AA76" s="32" t="s">
        <v>770</v>
      </c>
      <c r="AB76" s="32">
        <v>666666</v>
      </c>
      <c r="AC76" s="32"/>
      <c r="AD76" s="26" t="s">
        <v>381</v>
      </c>
      <c r="AE76" s="25" t="s">
        <v>796</v>
      </c>
      <c r="AF76" s="30" t="s">
        <v>417</v>
      </c>
      <c r="AG76" s="30" t="s">
        <v>379</v>
      </c>
      <c r="AH76" s="30">
        <v>999</v>
      </c>
      <c r="AI76" s="30"/>
      <c r="AK76" s="27"/>
      <c r="AM76" s="32" t="s">
        <v>180</v>
      </c>
      <c r="AN76" s="32">
        <v>666666</v>
      </c>
      <c r="AO76" s="32"/>
      <c r="AP76" s="26" t="s">
        <v>381</v>
      </c>
      <c r="AQ76" s="25" t="s">
        <v>783</v>
      </c>
      <c r="AR76" s="30"/>
      <c r="AS76" s="30"/>
      <c r="AT76" s="30"/>
      <c r="AU76" s="30"/>
      <c r="AY76" s="30"/>
      <c r="AZ76" s="26"/>
      <c r="BA76" s="26"/>
      <c r="BB76" s="30"/>
      <c r="BC76" s="30"/>
      <c r="BD76" s="30"/>
      <c r="BE76" s="30"/>
      <c r="BF76" s="30"/>
      <c r="BG76" s="30"/>
      <c r="BK76" s="30"/>
      <c r="BL76" s="26"/>
      <c r="BM76" s="26"/>
      <c r="BN76" s="30"/>
      <c r="BO76" s="30"/>
      <c r="BP76" s="30"/>
      <c r="BQ76" s="30"/>
      <c r="BR76" s="30"/>
      <c r="BS76" s="30"/>
      <c r="BW76" s="30"/>
      <c r="BX76" s="26"/>
      <c r="BY76" s="26"/>
      <c r="BZ76" s="30"/>
      <c r="CA76" s="30"/>
    </row>
    <row r="77" spans="1:79">
      <c r="A77" s="18" t="s">
        <v>657</v>
      </c>
      <c r="B77" s="18" t="s">
        <v>543</v>
      </c>
      <c r="C77" s="18" t="s">
        <v>204</v>
      </c>
      <c r="D77" s="18">
        <v>0</v>
      </c>
      <c r="E77" s="18">
        <v>999999</v>
      </c>
      <c r="F77" s="19"/>
      <c r="G77" s="19" t="s">
        <v>374</v>
      </c>
      <c r="H77" s="19" t="s">
        <v>653</v>
      </c>
      <c r="I77" s="26" t="s">
        <v>374</v>
      </c>
      <c r="J77" s="26"/>
      <c r="L77" s="27"/>
      <c r="M77" s="27"/>
      <c r="N77" s="27"/>
      <c r="O77" s="27"/>
      <c r="P77" s="27"/>
      <c r="R77" s="11"/>
      <c r="S77" s="11"/>
      <c r="T77" s="30" t="s">
        <v>448</v>
      </c>
      <c r="U77" s="30" t="s">
        <v>379</v>
      </c>
      <c r="V77" s="30">
        <v>999</v>
      </c>
      <c r="W77" s="30"/>
      <c r="Y77" s="27"/>
      <c r="AA77" s="32" t="s">
        <v>204</v>
      </c>
      <c r="AB77" s="32">
        <v>3</v>
      </c>
      <c r="AC77" s="32"/>
      <c r="AD77" s="26" t="s">
        <v>381</v>
      </c>
      <c r="AE77" s="25" t="s">
        <v>797</v>
      </c>
      <c r="AF77" s="30" t="s">
        <v>655</v>
      </c>
      <c r="AG77" s="26" t="s">
        <v>379</v>
      </c>
      <c r="AH77" s="26">
        <v>999</v>
      </c>
      <c r="AI77" s="26"/>
      <c r="AJ77" s="26"/>
      <c r="AK77" s="26"/>
      <c r="AL77" s="26"/>
      <c r="AM77" s="26" t="s">
        <v>654</v>
      </c>
      <c r="AN77" s="32">
        <v>666666</v>
      </c>
      <c r="AO77" s="26">
        <v>1</v>
      </c>
      <c r="AP77" s="26" t="s">
        <v>381</v>
      </c>
      <c r="AQ77" s="26"/>
      <c r="AR77" s="30"/>
      <c r="AS77" s="30"/>
      <c r="AT77" s="30"/>
      <c r="AU77" s="30"/>
      <c r="AY77" s="30"/>
      <c r="AZ77" s="26"/>
      <c r="BA77" s="26"/>
      <c r="BB77" s="30"/>
      <c r="BC77" s="30"/>
      <c r="BD77" s="30"/>
      <c r="BE77" s="30"/>
      <c r="BF77" s="30"/>
      <c r="BG77" s="30"/>
      <c r="BK77" s="30"/>
      <c r="BL77" s="26"/>
      <c r="BM77" s="26"/>
      <c r="BN77" s="30"/>
      <c r="BO77" s="30"/>
      <c r="BP77" s="30"/>
      <c r="BQ77" s="30"/>
      <c r="BR77" s="30"/>
      <c r="BS77" s="30"/>
      <c r="BW77" s="30"/>
      <c r="BX77" s="26"/>
      <c r="BY77" s="26"/>
      <c r="BZ77" s="30"/>
      <c r="CA77" s="30"/>
    </row>
    <row r="78" spans="1:79">
      <c r="A78" s="18" t="s">
        <v>697</v>
      </c>
      <c r="B78" s="18" t="s">
        <v>543</v>
      </c>
      <c r="C78" s="18" t="s">
        <v>568</v>
      </c>
      <c r="D78" s="18">
        <v>0</v>
      </c>
      <c r="E78" s="18">
        <v>1</v>
      </c>
      <c r="F78" s="19"/>
      <c r="G78" s="19" t="s">
        <v>374</v>
      </c>
      <c r="H78" s="19" t="s">
        <v>550</v>
      </c>
      <c r="I78" s="26" t="s">
        <v>374</v>
      </c>
      <c r="J78" s="26"/>
      <c r="K78" s="27"/>
      <c r="L78" s="27"/>
      <c r="M78" s="27"/>
      <c r="N78" s="27"/>
      <c r="O78" s="27"/>
      <c r="P78" s="27"/>
      <c r="R78" s="11"/>
      <c r="S78" s="11"/>
      <c r="T78" s="30" t="s">
        <v>448</v>
      </c>
      <c r="U78" s="30" t="s">
        <v>379</v>
      </c>
      <c r="V78" s="30">
        <v>999</v>
      </c>
      <c r="W78" s="30"/>
      <c r="Y78" s="27"/>
      <c r="AA78" s="32" t="s">
        <v>180</v>
      </c>
      <c r="AB78" s="32">
        <v>666666</v>
      </c>
      <c r="AC78" s="32"/>
      <c r="AD78" s="26" t="s">
        <v>381</v>
      </c>
      <c r="AE78" s="25" t="s">
        <v>799</v>
      </c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30"/>
      <c r="AS78" s="30"/>
      <c r="AT78" s="30"/>
      <c r="AU78" s="30"/>
      <c r="AY78" s="30"/>
      <c r="AZ78" s="26"/>
      <c r="BA78" s="26"/>
      <c r="BB78" s="30"/>
      <c r="BC78" s="30"/>
      <c r="BD78" s="30"/>
      <c r="BE78" s="30"/>
      <c r="BF78" s="30"/>
      <c r="BG78" s="30"/>
      <c r="BK78" s="30"/>
      <c r="BL78" s="26"/>
      <c r="BM78" s="26"/>
      <c r="BN78" s="30"/>
      <c r="BO78" s="30"/>
      <c r="BP78" s="30"/>
      <c r="BQ78" s="30"/>
      <c r="BR78" s="30"/>
      <c r="BS78" s="30"/>
      <c r="BW78" s="30"/>
      <c r="BX78" s="26"/>
      <c r="BY78" s="26"/>
      <c r="BZ78" s="30"/>
      <c r="CA78" s="30"/>
    </row>
    <row r="79" spans="1:79">
      <c r="A79" s="18" t="s">
        <v>730</v>
      </c>
      <c r="B79" s="18" t="s">
        <v>543</v>
      </c>
      <c r="C79" s="18" t="s">
        <v>569</v>
      </c>
      <c r="D79" s="18">
        <v>0</v>
      </c>
      <c r="E79" s="18">
        <v>1</v>
      </c>
      <c r="F79" s="19"/>
      <c r="G79" s="19" t="s">
        <v>374</v>
      </c>
      <c r="H79" s="19" t="s">
        <v>545</v>
      </c>
      <c r="I79" s="26" t="s">
        <v>374</v>
      </c>
      <c r="J79" s="26"/>
      <c r="K79" s="27"/>
      <c r="L79" s="27"/>
      <c r="M79" s="27"/>
      <c r="N79" s="27"/>
      <c r="O79" s="27"/>
      <c r="P79" s="27"/>
      <c r="R79" s="11"/>
      <c r="S79" s="11"/>
      <c r="T79" s="30" t="s">
        <v>448</v>
      </c>
      <c r="U79" s="30" t="s">
        <v>379</v>
      </c>
      <c r="V79" s="30">
        <v>999</v>
      </c>
      <c r="W79" s="30"/>
      <c r="Y79" s="27"/>
      <c r="AA79" s="32" t="s">
        <v>180</v>
      </c>
      <c r="AB79" s="32">
        <v>666666</v>
      </c>
      <c r="AC79" s="32"/>
      <c r="AD79" s="26" t="s">
        <v>381</v>
      </c>
      <c r="AE79" s="25" t="s">
        <v>776</v>
      </c>
      <c r="AF79" s="26" t="s">
        <v>378</v>
      </c>
      <c r="AG79" s="26" t="s">
        <v>379</v>
      </c>
      <c r="AH79" s="26">
        <v>999</v>
      </c>
      <c r="AI79" s="26"/>
      <c r="AJ79" s="26"/>
      <c r="AK79" s="26"/>
      <c r="AL79" s="26"/>
      <c r="AM79" s="26" t="s">
        <v>292</v>
      </c>
      <c r="AN79" s="32">
        <v>666666</v>
      </c>
      <c r="AO79" s="26"/>
      <c r="AP79" s="26" t="s">
        <v>381</v>
      </c>
      <c r="AQ79" s="26" t="s">
        <v>784</v>
      </c>
      <c r="AR79" s="30"/>
      <c r="AS79" s="30"/>
      <c r="AT79" s="30"/>
      <c r="AU79" s="30"/>
      <c r="AY79" s="30"/>
      <c r="AZ79" s="26"/>
      <c r="BA79" s="26"/>
      <c r="BB79" s="30"/>
      <c r="BC79" s="30"/>
      <c r="BD79" s="30"/>
      <c r="BE79" s="30"/>
      <c r="BF79" s="30"/>
      <c r="BG79" s="30"/>
      <c r="BK79" s="30"/>
      <c r="BL79" s="26"/>
      <c r="BM79" s="26"/>
      <c r="BN79" s="30"/>
      <c r="BO79" s="30"/>
      <c r="BP79" s="30"/>
      <c r="BQ79" s="30"/>
      <c r="BR79" s="30"/>
      <c r="BS79" s="30"/>
      <c r="BW79" s="30"/>
      <c r="BX79" s="26"/>
      <c r="BY79" s="26"/>
      <c r="BZ79" s="30"/>
      <c r="CA79" s="30"/>
    </row>
    <row r="80" spans="1:79">
      <c r="A80" s="18" t="s">
        <v>695</v>
      </c>
      <c r="B80" s="18" t="s">
        <v>543</v>
      </c>
      <c r="C80" s="18" t="s">
        <v>825</v>
      </c>
      <c r="D80" s="18">
        <v>0</v>
      </c>
      <c r="E80" s="18">
        <v>1</v>
      </c>
      <c r="F80" s="19"/>
      <c r="G80" s="19" t="s">
        <v>374</v>
      </c>
      <c r="H80" s="19" t="s">
        <v>545</v>
      </c>
      <c r="I80" s="26" t="s">
        <v>374</v>
      </c>
      <c r="J80" s="26"/>
      <c r="K80" s="27"/>
      <c r="L80" s="27"/>
      <c r="M80" s="27"/>
      <c r="N80" s="27"/>
      <c r="O80" s="27"/>
      <c r="P80" s="27"/>
      <c r="R80" s="11"/>
      <c r="S80" s="11"/>
      <c r="T80" s="30" t="s">
        <v>448</v>
      </c>
      <c r="U80" s="30" t="s">
        <v>379</v>
      </c>
      <c r="V80" s="30">
        <v>999</v>
      </c>
      <c r="W80" s="30"/>
      <c r="Y80" s="27"/>
      <c r="AA80" s="32" t="s">
        <v>180</v>
      </c>
      <c r="AB80" s="32">
        <v>666666</v>
      </c>
      <c r="AC80" s="32"/>
      <c r="AD80" s="26" t="s">
        <v>381</v>
      </c>
      <c r="AE80" s="25" t="s">
        <v>776</v>
      </c>
      <c r="AF80" s="30" t="s">
        <v>655</v>
      </c>
      <c r="AG80" s="30" t="s">
        <v>379</v>
      </c>
      <c r="AH80" s="30">
        <v>999</v>
      </c>
      <c r="AI80" s="30"/>
      <c r="AK80" s="27"/>
      <c r="AM80" s="32" t="s">
        <v>825</v>
      </c>
      <c r="AN80" s="32">
        <v>666666</v>
      </c>
      <c r="AO80" s="32"/>
      <c r="AP80" s="26" t="s">
        <v>381</v>
      </c>
      <c r="AQ80" s="25"/>
      <c r="AR80" s="30"/>
      <c r="AS80" s="30"/>
      <c r="AT80" s="30"/>
      <c r="AU80" s="30"/>
      <c r="AY80" s="30"/>
      <c r="AZ80" s="26"/>
      <c r="BA80" s="26"/>
      <c r="BB80" s="30"/>
      <c r="BC80" s="30"/>
      <c r="BD80" s="30"/>
      <c r="BE80" s="30"/>
      <c r="BF80" s="30"/>
      <c r="BG80" s="30"/>
      <c r="BK80" s="30"/>
      <c r="BL80" s="26"/>
      <c r="BM80" s="26"/>
      <c r="BN80" s="30"/>
      <c r="BO80" s="30"/>
      <c r="BP80" s="30"/>
      <c r="BQ80" s="30"/>
      <c r="BR80" s="30"/>
      <c r="BS80" s="30"/>
      <c r="BW80" s="30"/>
      <c r="BX80" s="26"/>
      <c r="BY80" s="26"/>
      <c r="BZ80" s="30"/>
      <c r="CA80" s="30"/>
    </row>
    <row r="81" spans="1:79">
      <c r="A81" s="18" t="s">
        <v>570</v>
      </c>
      <c r="B81" s="18" t="s">
        <v>543</v>
      </c>
      <c r="C81" s="24" t="s">
        <v>571</v>
      </c>
      <c r="D81" s="18">
        <v>0</v>
      </c>
      <c r="E81" s="18">
        <v>1</v>
      </c>
      <c r="F81" s="19"/>
      <c r="G81" s="19" t="s">
        <v>374</v>
      </c>
      <c r="H81" s="19" t="s">
        <v>545</v>
      </c>
      <c r="I81" s="26" t="s">
        <v>374</v>
      </c>
      <c r="J81" s="26"/>
      <c r="K81" s="27"/>
      <c r="L81" s="27"/>
      <c r="M81" s="27"/>
      <c r="N81" s="27"/>
      <c r="O81" s="27"/>
      <c r="P81" s="27"/>
      <c r="R81" s="11"/>
      <c r="S81" s="11"/>
      <c r="T81" s="30" t="s">
        <v>448</v>
      </c>
      <c r="U81" s="30" t="s">
        <v>379</v>
      </c>
      <c r="V81" s="30">
        <v>999</v>
      </c>
      <c r="W81" s="30"/>
      <c r="Y81" s="27"/>
      <c r="AA81" s="32" t="s">
        <v>183</v>
      </c>
      <c r="AB81" s="32">
        <v>666666</v>
      </c>
      <c r="AC81" s="32"/>
      <c r="AD81" s="26" t="s">
        <v>381</v>
      </c>
      <c r="AE81" s="25" t="s">
        <v>785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30"/>
      <c r="AS81" s="30"/>
      <c r="AT81" s="30"/>
      <c r="AU81" s="30"/>
      <c r="AY81" s="30"/>
      <c r="AZ81" s="26"/>
      <c r="BA81" s="26"/>
      <c r="BB81" s="30"/>
      <c r="BC81" s="30"/>
      <c r="BD81" s="30"/>
      <c r="BE81" s="30"/>
      <c r="BF81" s="30"/>
      <c r="BG81" s="30"/>
      <c r="BK81" s="30"/>
      <c r="BL81" s="26"/>
      <c r="BM81" s="26"/>
      <c r="BN81" s="30"/>
      <c r="BO81" s="30"/>
      <c r="BP81" s="30"/>
      <c r="BQ81" s="30"/>
      <c r="BR81" s="30"/>
      <c r="BS81" s="30"/>
      <c r="BW81" s="30"/>
      <c r="BX81" s="26"/>
      <c r="BY81" s="26"/>
      <c r="BZ81" s="30"/>
      <c r="CA81" s="30"/>
    </row>
    <row r="82" spans="1:79">
      <c r="A82" s="18" t="s">
        <v>736</v>
      </c>
      <c r="B82" s="18" t="s">
        <v>543</v>
      </c>
      <c r="C82" s="18" t="s">
        <v>199</v>
      </c>
      <c r="D82" s="18">
        <v>0</v>
      </c>
      <c r="E82" s="18">
        <v>1</v>
      </c>
      <c r="F82" s="19"/>
      <c r="G82" s="19" t="s">
        <v>374</v>
      </c>
      <c r="H82" s="19" t="s">
        <v>545</v>
      </c>
      <c r="I82" s="26" t="s">
        <v>374</v>
      </c>
      <c r="J82" s="26"/>
      <c r="K82" s="27"/>
      <c r="L82" s="27"/>
      <c r="M82" s="27"/>
      <c r="N82" s="27"/>
      <c r="O82" s="27"/>
      <c r="P82" s="27"/>
      <c r="R82" s="11"/>
      <c r="S82" s="11"/>
      <c r="T82" s="30" t="s">
        <v>448</v>
      </c>
      <c r="U82" s="30" t="s">
        <v>379</v>
      </c>
      <c r="V82" s="30">
        <v>999</v>
      </c>
      <c r="W82" s="30"/>
      <c r="Y82" s="27"/>
      <c r="AA82" s="32" t="s">
        <v>771</v>
      </c>
      <c r="AB82" s="32">
        <v>666666</v>
      </c>
      <c r="AC82" s="32"/>
      <c r="AD82" s="26" t="s">
        <v>381</v>
      </c>
      <c r="AE82" s="25" t="s">
        <v>791</v>
      </c>
      <c r="AF82" s="30" t="s">
        <v>417</v>
      </c>
      <c r="AG82" s="30" t="s">
        <v>379</v>
      </c>
      <c r="AH82" s="30">
        <v>999</v>
      </c>
      <c r="AI82" s="30"/>
      <c r="AK82" s="27"/>
      <c r="AM82" s="32" t="s">
        <v>183</v>
      </c>
      <c r="AN82" s="32">
        <v>666666</v>
      </c>
      <c r="AO82" s="32"/>
      <c r="AP82" s="26" t="s">
        <v>381</v>
      </c>
      <c r="AQ82" s="25" t="s">
        <v>785</v>
      </c>
      <c r="AR82" s="30"/>
      <c r="AS82" s="30"/>
      <c r="AT82" s="30"/>
      <c r="AU82" s="30"/>
      <c r="AY82" s="30"/>
      <c r="AZ82" s="26"/>
      <c r="BA82" s="26"/>
      <c r="BB82" s="30"/>
      <c r="BC82" s="30"/>
      <c r="BD82" s="30"/>
      <c r="BE82" s="30"/>
      <c r="BF82" s="30"/>
      <c r="BG82" s="30"/>
      <c r="BK82" s="30"/>
      <c r="BL82" s="26"/>
      <c r="BM82" s="26"/>
      <c r="BN82" s="30"/>
      <c r="BO82" s="30"/>
      <c r="BP82" s="30"/>
      <c r="BQ82" s="30"/>
      <c r="BR82" s="30"/>
      <c r="BS82" s="30"/>
      <c r="BW82" s="30"/>
      <c r="BX82" s="26"/>
      <c r="BY82" s="26"/>
      <c r="BZ82" s="30"/>
      <c r="CA82" s="30"/>
    </row>
    <row r="83" spans="1:79">
      <c r="A83" s="18" t="s">
        <v>572</v>
      </c>
      <c r="B83" s="18" t="s">
        <v>543</v>
      </c>
      <c r="C83" s="18" t="s">
        <v>573</v>
      </c>
      <c r="D83" s="18">
        <v>0</v>
      </c>
      <c r="E83" s="18">
        <v>1</v>
      </c>
      <c r="F83" s="19"/>
      <c r="G83" s="19" t="s">
        <v>374</v>
      </c>
      <c r="H83" s="19" t="s">
        <v>545</v>
      </c>
      <c r="I83" s="26" t="s">
        <v>374</v>
      </c>
      <c r="J83" s="26"/>
      <c r="K83" s="27"/>
      <c r="L83" s="27"/>
      <c r="M83" s="27"/>
      <c r="N83" s="27"/>
      <c r="O83" s="27"/>
      <c r="P83" s="27"/>
      <c r="R83" s="11"/>
      <c r="S83" s="11"/>
      <c r="T83" s="26" t="s">
        <v>406</v>
      </c>
      <c r="U83" s="26" t="s">
        <v>379</v>
      </c>
      <c r="V83" s="26">
        <v>999</v>
      </c>
      <c r="W83" s="26"/>
      <c r="X83" s="26"/>
      <c r="Y83" s="26"/>
      <c r="Z83" s="26"/>
      <c r="AA83" s="26" t="s">
        <v>183</v>
      </c>
      <c r="AB83" s="32">
        <v>666666</v>
      </c>
      <c r="AC83" s="26"/>
      <c r="AD83" s="26" t="s">
        <v>381</v>
      </c>
      <c r="AE83" s="26" t="s">
        <v>574</v>
      </c>
      <c r="AF83" s="30" t="s">
        <v>554</v>
      </c>
      <c r="AG83" s="30" t="s">
        <v>379</v>
      </c>
      <c r="AH83" s="30">
        <v>999</v>
      </c>
      <c r="AI83" s="30"/>
      <c r="AK83" s="27"/>
      <c r="AM83" s="32" t="s">
        <v>183</v>
      </c>
      <c r="AN83" s="32">
        <v>666666</v>
      </c>
      <c r="AO83" s="32"/>
      <c r="AP83" s="26" t="s">
        <v>381</v>
      </c>
      <c r="AQ83" s="25" t="s">
        <v>785</v>
      </c>
      <c r="AR83" s="30"/>
      <c r="AS83" s="30"/>
      <c r="AT83" s="30"/>
      <c r="AU83" s="30"/>
      <c r="AY83" s="30"/>
      <c r="AZ83" s="26"/>
      <c r="BA83" s="26"/>
      <c r="BB83" s="30"/>
      <c r="BC83" s="30"/>
      <c r="BD83" s="30"/>
      <c r="BE83" s="30"/>
      <c r="BF83" s="30"/>
      <c r="BG83" s="30"/>
      <c r="BK83" s="30"/>
      <c r="BL83" s="26"/>
      <c r="BM83" s="26"/>
      <c r="BN83" s="30"/>
      <c r="BO83" s="30"/>
      <c r="BP83" s="30"/>
      <c r="BQ83" s="30"/>
      <c r="BR83" s="30"/>
      <c r="BS83" s="30"/>
      <c r="BW83" s="30"/>
      <c r="BX83" s="26"/>
      <c r="BY83" s="26"/>
      <c r="BZ83" s="30"/>
      <c r="CA83" s="30"/>
    </row>
    <row r="84" spans="1:79">
      <c r="A84" s="18" t="s">
        <v>575</v>
      </c>
      <c r="B84" s="18" t="s">
        <v>543</v>
      </c>
      <c r="C84" s="18" t="s">
        <v>200</v>
      </c>
      <c r="D84" s="18">
        <v>0</v>
      </c>
      <c r="E84" s="18">
        <v>1</v>
      </c>
      <c r="F84" s="19"/>
      <c r="G84" s="19" t="s">
        <v>374</v>
      </c>
      <c r="H84" s="19" t="s">
        <v>545</v>
      </c>
      <c r="I84" s="26" t="s">
        <v>374</v>
      </c>
      <c r="J84" s="26"/>
      <c r="K84" s="27"/>
      <c r="L84" s="27"/>
      <c r="M84" s="27"/>
      <c r="N84" s="27"/>
      <c r="O84" s="27"/>
      <c r="P84" s="27"/>
      <c r="R84" s="11"/>
      <c r="S84" s="11"/>
      <c r="T84" s="30" t="s">
        <v>448</v>
      </c>
      <c r="U84" s="30" t="s">
        <v>379</v>
      </c>
      <c r="V84" s="30">
        <v>999</v>
      </c>
      <c r="W84" s="30"/>
      <c r="Y84" s="27"/>
      <c r="AA84" s="32" t="s">
        <v>200</v>
      </c>
      <c r="AB84" s="32">
        <v>666666</v>
      </c>
      <c r="AC84" s="32"/>
      <c r="AD84" s="26" t="s">
        <v>381</v>
      </c>
      <c r="AE84" s="25" t="s">
        <v>790</v>
      </c>
      <c r="AF84" s="30" t="s">
        <v>417</v>
      </c>
      <c r="AG84" s="30" t="s">
        <v>379</v>
      </c>
      <c r="AH84" s="30">
        <v>999</v>
      </c>
      <c r="AI84" s="30"/>
      <c r="AK84" s="27"/>
      <c r="AM84" s="26" t="s">
        <v>183</v>
      </c>
      <c r="AN84" s="32">
        <v>666666</v>
      </c>
      <c r="AO84" s="26"/>
      <c r="AP84" s="26" t="s">
        <v>381</v>
      </c>
      <c r="AQ84" s="26" t="s">
        <v>785</v>
      </c>
      <c r="AR84" s="30"/>
      <c r="AS84" s="30"/>
      <c r="AT84" s="30"/>
      <c r="AU84" s="30"/>
      <c r="AY84" s="30"/>
      <c r="AZ84" s="26"/>
      <c r="BA84" s="26"/>
      <c r="BB84" s="30"/>
      <c r="BC84" s="30"/>
      <c r="BD84" s="30"/>
      <c r="BE84" s="30"/>
      <c r="BF84" s="30"/>
      <c r="BG84" s="30"/>
      <c r="BK84" s="30"/>
      <c r="BL84" s="26"/>
      <c r="BM84" s="26"/>
      <c r="BN84" s="30"/>
      <c r="BO84" s="30"/>
      <c r="BP84" s="30"/>
      <c r="BQ84" s="30"/>
      <c r="BR84" s="30"/>
      <c r="BS84" s="30"/>
      <c r="BW84" s="30"/>
      <c r="BX84" s="26"/>
      <c r="BY84" s="26"/>
      <c r="BZ84" s="30"/>
      <c r="CA84" s="30"/>
    </row>
    <row r="85" spans="1:79">
      <c r="A85" s="18" t="s">
        <v>576</v>
      </c>
      <c r="B85" s="18" t="s">
        <v>543</v>
      </c>
      <c r="C85" s="18" t="s">
        <v>829</v>
      </c>
      <c r="D85" s="18">
        <v>0</v>
      </c>
      <c r="E85" s="18">
        <v>1</v>
      </c>
      <c r="F85" s="19"/>
      <c r="G85" s="19" t="s">
        <v>374</v>
      </c>
      <c r="H85" s="19" t="s">
        <v>545</v>
      </c>
      <c r="I85" s="26" t="s">
        <v>374</v>
      </c>
      <c r="J85" s="26"/>
      <c r="K85" s="27"/>
      <c r="L85" s="27"/>
      <c r="M85" s="27"/>
      <c r="N85" s="27"/>
      <c r="O85" s="27"/>
      <c r="P85" s="27"/>
      <c r="R85" s="11"/>
      <c r="S85" s="11"/>
      <c r="T85" s="30" t="s">
        <v>448</v>
      </c>
      <c r="U85" s="30" t="s">
        <v>379</v>
      </c>
      <c r="V85" s="30">
        <v>999</v>
      </c>
      <c r="W85" s="30"/>
      <c r="Y85" s="27"/>
      <c r="AA85" s="32" t="s">
        <v>183</v>
      </c>
      <c r="AB85" s="32">
        <v>666666</v>
      </c>
      <c r="AC85" s="32"/>
      <c r="AD85" s="26" t="s">
        <v>381</v>
      </c>
      <c r="AE85" s="25" t="s">
        <v>785</v>
      </c>
      <c r="AF85" s="30" t="s">
        <v>828</v>
      </c>
      <c r="AG85" s="30" t="s">
        <v>379</v>
      </c>
      <c r="AH85" s="30">
        <v>999</v>
      </c>
      <c r="AI85" s="30"/>
      <c r="AK85" s="27"/>
      <c r="AM85" s="32" t="s">
        <v>829</v>
      </c>
      <c r="AN85" s="32">
        <v>666666</v>
      </c>
      <c r="AO85" s="32"/>
      <c r="AP85" s="26" t="s">
        <v>381</v>
      </c>
      <c r="AQ85" s="25"/>
      <c r="AR85" s="30"/>
      <c r="AS85" s="30"/>
      <c r="AT85" s="30"/>
      <c r="AU85" s="30"/>
      <c r="AY85" s="30"/>
      <c r="AZ85" s="26"/>
      <c r="BA85" s="26"/>
      <c r="BB85" s="30"/>
      <c r="BC85" s="30"/>
      <c r="BD85" s="30"/>
      <c r="BE85" s="30"/>
      <c r="BF85" s="30"/>
      <c r="BG85" s="30"/>
      <c r="BK85" s="30"/>
      <c r="BL85" s="26"/>
      <c r="BM85" s="26"/>
      <c r="BN85" s="30"/>
      <c r="BO85" s="30"/>
      <c r="BP85" s="30"/>
      <c r="BQ85" s="30"/>
      <c r="BR85" s="30"/>
      <c r="BS85" s="30"/>
      <c r="BW85" s="30"/>
      <c r="BX85" s="26"/>
      <c r="BY85" s="26"/>
      <c r="BZ85" s="30"/>
      <c r="CA85" s="30"/>
    </row>
    <row r="86" spans="1:79">
      <c r="A86" s="18" t="s">
        <v>745</v>
      </c>
      <c r="B86" s="18" t="s">
        <v>543</v>
      </c>
      <c r="C86" s="18" t="s">
        <v>737</v>
      </c>
      <c r="D86" s="18">
        <v>0</v>
      </c>
      <c r="E86" s="18">
        <v>1</v>
      </c>
      <c r="F86" s="19"/>
      <c r="G86" s="19" t="s">
        <v>374</v>
      </c>
      <c r="H86" s="19" t="s">
        <v>545</v>
      </c>
      <c r="I86" s="26" t="s">
        <v>374</v>
      </c>
      <c r="J86" s="26"/>
      <c r="K86" s="27"/>
      <c r="L86" s="27"/>
      <c r="M86" s="27"/>
      <c r="N86" s="27"/>
      <c r="O86" s="27"/>
      <c r="P86" s="27"/>
      <c r="R86" s="11"/>
      <c r="S86" s="11"/>
      <c r="T86" s="30" t="s">
        <v>448</v>
      </c>
      <c r="U86" s="30" t="s">
        <v>379</v>
      </c>
      <c r="V86" s="30">
        <v>999</v>
      </c>
      <c r="W86" s="30"/>
      <c r="Y86" s="27"/>
      <c r="AA86" s="32" t="s">
        <v>183</v>
      </c>
      <c r="AB86" s="32">
        <v>666666</v>
      </c>
      <c r="AC86" s="32"/>
      <c r="AD86" s="26" t="s">
        <v>381</v>
      </c>
      <c r="AE86" s="25" t="s">
        <v>785</v>
      </c>
      <c r="AF86" s="26" t="s">
        <v>827</v>
      </c>
      <c r="AG86" s="26" t="s">
        <v>379</v>
      </c>
      <c r="AH86" s="26">
        <v>999</v>
      </c>
      <c r="AI86" s="26"/>
      <c r="AJ86" s="26"/>
      <c r="AK86" s="26"/>
      <c r="AL86" s="26"/>
      <c r="AM86" s="26" t="s">
        <v>737</v>
      </c>
      <c r="AN86" s="32">
        <v>666666</v>
      </c>
      <c r="AO86" s="26"/>
      <c r="AP86" s="26" t="s">
        <v>381</v>
      </c>
      <c r="AQ86" s="26" t="s">
        <v>738</v>
      </c>
      <c r="AR86" s="30"/>
      <c r="AS86" s="30"/>
      <c r="AT86" s="30"/>
      <c r="AU86" s="30"/>
      <c r="AY86" s="30"/>
      <c r="AZ86" s="26"/>
      <c r="BA86" s="26"/>
      <c r="BB86" s="30"/>
      <c r="BC86" s="30"/>
      <c r="BD86" s="30"/>
      <c r="BE86" s="30"/>
      <c r="BF86" s="30"/>
      <c r="BG86" s="30"/>
      <c r="BK86" s="30"/>
      <c r="BL86" s="26"/>
      <c r="BM86" s="26"/>
      <c r="BN86" s="30"/>
      <c r="BO86" s="30"/>
      <c r="BP86" s="30"/>
      <c r="BQ86" s="30"/>
      <c r="BR86" s="30"/>
      <c r="BS86" s="30"/>
      <c r="BW86" s="30"/>
      <c r="BX86" s="26"/>
      <c r="BY86" s="26"/>
      <c r="BZ86" s="30"/>
      <c r="CA86" s="30"/>
    </row>
    <row r="87" spans="1:79">
      <c r="A87" s="18" t="s">
        <v>577</v>
      </c>
      <c r="B87" s="18" t="s">
        <v>543</v>
      </c>
      <c r="C87" s="24" t="s">
        <v>578</v>
      </c>
      <c r="D87" s="18">
        <v>0</v>
      </c>
      <c r="E87" s="18">
        <v>1</v>
      </c>
      <c r="F87" s="19"/>
      <c r="G87" s="19" t="s">
        <v>374</v>
      </c>
      <c r="H87" s="19" t="s">
        <v>545</v>
      </c>
      <c r="I87" s="26" t="s">
        <v>374</v>
      </c>
      <c r="J87" s="26"/>
      <c r="K87" s="27"/>
      <c r="L87" s="27"/>
      <c r="M87" s="27"/>
      <c r="N87" s="27"/>
      <c r="O87" s="27"/>
      <c r="P87" s="27"/>
      <c r="R87" s="11"/>
      <c r="S87" s="11"/>
      <c r="T87" s="30" t="s">
        <v>448</v>
      </c>
      <c r="U87" s="30" t="s">
        <v>379</v>
      </c>
      <c r="V87" s="30">
        <v>999</v>
      </c>
      <c r="W87" s="30"/>
      <c r="Y87" s="27"/>
      <c r="AA87" s="32" t="s">
        <v>184</v>
      </c>
      <c r="AB87" s="32">
        <v>666666</v>
      </c>
      <c r="AC87" s="32"/>
      <c r="AD87" s="26" t="s">
        <v>381</v>
      </c>
      <c r="AE87" s="25" t="s">
        <v>786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30"/>
      <c r="AS87" s="30"/>
      <c r="AT87" s="30"/>
      <c r="AU87" s="30"/>
      <c r="AY87" s="30"/>
      <c r="AZ87" s="26"/>
      <c r="BA87" s="26"/>
      <c r="BB87" s="30"/>
      <c r="BC87" s="30"/>
      <c r="BD87" s="30"/>
      <c r="BE87" s="30"/>
      <c r="BF87" s="30"/>
      <c r="BG87" s="30"/>
      <c r="BK87" s="30"/>
      <c r="BL87" s="26"/>
      <c r="BM87" s="26"/>
      <c r="BN87" s="30"/>
      <c r="BO87" s="30"/>
      <c r="BP87" s="30"/>
      <c r="BQ87" s="30"/>
      <c r="BR87" s="30"/>
      <c r="BS87" s="30"/>
      <c r="BW87" s="30"/>
      <c r="BX87" s="26"/>
      <c r="BY87" s="26"/>
      <c r="BZ87" s="30"/>
      <c r="CA87" s="30"/>
    </row>
    <row r="88" spans="1:79">
      <c r="A88" s="18" t="s">
        <v>580</v>
      </c>
      <c r="B88" s="18" t="s">
        <v>543</v>
      </c>
      <c r="C88" s="18" t="s">
        <v>198</v>
      </c>
      <c r="D88" s="18">
        <v>0</v>
      </c>
      <c r="E88" s="18">
        <v>1</v>
      </c>
      <c r="F88" s="19"/>
      <c r="G88" s="19" t="s">
        <v>374</v>
      </c>
      <c r="H88" s="19" t="s">
        <v>545</v>
      </c>
      <c r="I88" s="26" t="s">
        <v>374</v>
      </c>
      <c r="J88" s="26"/>
      <c r="K88" s="27"/>
      <c r="L88" s="27"/>
      <c r="M88" s="27"/>
      <c r="N88" s="27"/>
      <c r="O88" s="27"/>
      <c r="P88" s="27"/>
      <c r="R88" s="11"/>
      <c r="S88" s="11"/>
      <c r="T88" s="30" t="s">
        <v>448</v>
      </c>
      <c r="U88" s="30" t="s">
        <v>379</v>
      </c>
      <c r="V88" s="30">
        <v>999</v>
      </c>
      <c r="W88" s="30"/>
      <c r="Y88" s="27"/>
      <c r="AA88" s="32" t="s">
        <v>198</v>
      </c>
      <c r="AB88" s="32">
        <v>666666</v>
      </c>
      <c r="AC88" s="32"/>
      <c r="AD88" s="26" t="s">
        <v>381</v>
      </c>
      <c r="AE88" s="25" t="s">
        <v>789</v>
      </c>
      <c r="AF88" s="30" t="s">
        <v>417</v>
      </c>
      <c r="AG88" s="30" t="s">
        <v>379</v>
      </c>
      <c r="AH88" s="30">
        <v>999</v>
      </c>
      <c r="AI88" s="30"/>
      <c r="AK88" s="27"/>
      <c r="AM88" s="32" t="s">
        <v>184</v>
      </c>
      <c r="AN88" s="32">
        <v>666666</v>
      </c>
      <c r="AO88" s="32"/>
      <c r="AP88" s="26" t="s">
        <v>381</v>
      </c>
      <c r="AQ88" s="25" t="s">
        <v>786</v>
      </c>
      <c r="AR88" s="30"/>
      <c r="AS88" s="30"/>
      <c r="AT88" s="30"/>
      <c r="AU88" s="30"/>
      <c r="AY88" s="30"/>
      <c r="AZ88" s="26"/>
      <c r="BA88" s="26"/>
      <c r="BB88" s="30"/>
      <c r="BC88" s="30"/>
      <c r="BD88" s="30"/>
      <c r="BE88" s="30"/>
      <c r="BF88" s="30"/>
      <c r="BG88" s="30"/>
      <c r="BK88" s="30"/>
      <c r="BL88" s="26"/>
      <c r="BM88" s="26"/>
      <c r="BN88" s="30"/>
      <c r="BO88" s="30"/>
      <c r="BP88" s="30"/>
      <c r="BQ88" s="30"/>
      <c r="BR88" s="30"/>
      <c r="BS88" s="30"/>
      <c r="BW88" s="30"/>
      <c r="BX88" s="26"/>
      <c r="BY88" s="26"/>
      <c r="BZ88" s="30"/>
      <c r="CA88" s="30"/>
    </row>
    <row r="89" spans="1:79">
      <c r="A89" s="18" t="s">
        <v>581</v>
      </c>
      <c r="B89" s="18" t="s">
        <v>543</v>
      </c>
      <c r="C89" s="18" t="s">
        <v>582</v>
      </c>
      <c r="D89" s="18">
        <v>0</v>
      </c>
      <c r="E89" s="18">
        <v>1</v>
      </c>
      <c r="F89" s="19"/>
      <c r="G89" s="19" t="s">
        <v>374</v>
      </c>
      <c r="H89" s="19" t="s">
        <v>545</v>
      </c>
      <c r="I89" s="26" t="s">
        <v>374</v>
      </c>
      <c r="J89" s="26"/>
      <c r="K89" s="27"/>
      <c r="L89" s="27"/>
      <c r="M89" s="27"/>
      <c r="N89" s="27"/>
      <c r="O89" s="27"/>
      <c r="P89" s="27"/>
      <c r="R89" s="11"/>
      <c r="S89" s="11"/>
      <c r="T89" s="30" t="s">
        <v>448</v>
      </c>
      <c r="U89" s="30" t="s">
        <v>379</v>
      </c>
      <c r="V89" s="30">
        <v>999</v>
      </c>
      <c r="W89" s="30"/>
      <c r="Y89" s="27"/>
      <c r="AA89" s="32" t="s">
        <v>184</v>
      </c>
      <c r="AB89" s="32">
        <v>666666</v>
      </c>
      <c r="AC89" s="32"/>
      <c r="AD89" s="26" t="s">
        <v>381</v>
      </c>
      <c r="AE89" s="25" t="s">
        <v>788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30"/>
      <c r="AS89" s="30"/>
      <c r="AT89" s="30"/>
      <c r="AU89" s="30"/>
      <c r="AY89" s="30"/>
      <c r="AZ89" s="26"/>
      <c r="BA89" s="26"/>
      <c r="BB89" s="30"/>
      <c r="BC89" s="30"/>
      <c r="BD89" s="30"/>
      <c r="BE89" s="30"/>
      <c r="BF89" s="30"/>
      <c r="BG89" s="30"/>
      <c r="BK89" s="30"/>
      <c r="BL89" s="26"/>
      <c r="BM89" s="26"/>
      <c r="BN89" s="30"/>
      <c r="BO89" s="30"/>
      <c r="BP89" s="30"/>
      <c r="BQ89" s="30"/>
      <c r="BR89" s="30"/>
      <c r="BS89" s="30"/>
      <c r="BW89" s="30"/>
      <c r="BX89" s="26"/>
      <c r="BY89" s="26"/>
      <c r="BZ89" s="30"/>
      <c r="CA89" s="30"/>
    </row>
    <row r="90" spans="1:79">
      <c r="A90" s="18" t="s">
        <v>583</v>
      </c>
      <c r="B90" s="18" t="s">
        <v>543</v>
      </c>
      <c r="C90" s="18" t="s">
        <v>584</v>
      </c>
      <c r="D90" s="18">
        <v>0</v>
      </c>
      <c r="E90" s="18">
        <v>1</v>
      </c>
      <c r="F90" s="19"/>
      <c r="G90" s="19" t="s">
        <v>374</v>
      </c>
      <c r="H90" s="19" t="s">
        <v>545</v>
      </c>
      <c r="I90" s="26" t="s">
        <v>374</v>
      </c>
      <c r="J90" s="26"/>
      <c r="K90" s="27"/>
      <c r="L90" s="27"/>
      <c r="M90" s="27"/>
      <c r="N90" s="27"/>
      <c r="O90" s="27"/>
      <c r="P90" s="27"/>
      <c r="R90" s="11"/>
      <c r="S90" s="11"/>
      <c r="T90" s="26" t="s">
        <v>406</v>
      </c>
      <c r="U90" s="26" t="s">
        <v>379</v>
      </c>
      <c r="V90" s="26">
        <v>999</v>
      </c>
      <c r="W90" s="26"/>
      <c r="X90" s="26"/>
      <c r="Y90" s="26"/>
      <c r="Z90" s="26"/>
      <c r="AA90" s="26" t="s">
        <v>184</v>
      </c>
      <c r="AB90" s="32">
        <v>666666</v>
      </c>
      <c r="AC90" s="26"/>
      <c r="AD90" s="26" t="s">
        <v>381</v>
      </c>
      <c r="AE90" s="26" t="s">
        <v>585</v>
      </c>
      <c r="AF90" s="30" t="s">
        <v>724</v>
      </c>
      <c r="AG90" s="30" t="s">
        <v>379</v>
      </c>
      <c r="AH90" s="30">
        <v>999</v>
      </c>
      <c r="AI90" s="30"/>
      <c r="AK90" s="27"/>
      <c r="AM90" s="32" t="s">
        <v>184</v>
      </c>
      <c r="AN90" s="32">
        <v>666666</v>
      </c>
      <c r="AO90" s="32"/>
      <c r="AP90" s="26" t="s">
        <v>381</v>
      </c>
      <c r="AQ90" s="25" t="s">
        <v>579</v>
      </c>
      <c r="AR90" s="30"/>
      <c r="AS90" s="30"/>
      <c r="AT90" s="30"/>
      <c r="AU90" s="30"/>
      <c r="AY90" s="30"/>
      <c r="AZ90" s="26"/>
      <c r="BA90" s="26"/>
      <c r="BB90" s="30"/>
      <c r="BC90" s="30"/>
      <c r="BD90" s="30"/>
      <c r="BE90" s="30"/>
      <c r="BF90" s="30"/>
      <c r="BG90" s="30"/>
      <c r="BK90" s="30"/>
      <c r="BL90" s="26"/>
      <c r="BM90" s="26"/>
      <c r="BN90" s="30"/>
      <c r="BO90" s="30"/>
      <c r="BP90" s="30"/>
      <c r="BQ90" s="30"/>
      <c r="BR90" s="30"/>
      <c r="BS90" s="30"/>
      <c r="BW90" s="30"/>
      <c r="BX90" s="26"/>
      <c r="BY90" s="26"/>
      <c r="BZ90" s="30"/>
      <c r="CA90" s="30"/>
    </row>
    <row r="91" spans="1:79">
      <c r="A91" s="18" t="s">
        <v>586</v>
      </c>
      <c r="B91" s="18" t="s">
        <v>543</v>
      </c>
      <c r="C91" s="18" t="s">
        <v>587</v>
      </c>
      <c r="D91" s="18">
        <v>0</v>
      </c>
      <c r="E91" s="18">
        <v>1</v>
      </c>
      <c r="F91" s="19"/>
      <c r="G91" s="19" t="s">
        <v>374</v>
      </c>
      <c r="H91" s="19" t="s">
        <v>545</v>
      </c>
      <c r="I91" s="26" t="s">
        <v>374</v>
      </c>
      <c r="J91" s="26"/>
      <c r="K91" s="27"/>
      <c r="L91" s="27"/>
      <c r="M91" s="27"/>
      <c r="N91" s="27"/>
      <c r="O91" s="27"/>
      <c r="P91" s="27"/>
      <c r="R91" s="11"/>
      <c r="S91" s="11"/>
      <c r="T91" s="30" t="s">
        <v>448</v>
      </c>
      <c r="U91" s="30" t="s">
        <v>379</v>
      </c>
      <c r="V91" s="30">
        <v>999</v>
      </c>
      <c r="W91" s="30"/>
      <c r="Y91" s="27"/>
      <c r="AA91" s="32" t="s">
        <v>184</v>
      </c>
      <c r="AB91" s="32">
        <v>666666</v>
      </c>
      <c r="AC91" s="32"/>
      <c r="AD91" s="26" t="s">
        <v>381</v>
      </c>
      <c r="AE91" s="25" t="s">
        <v>787</v>
      </c>
      <c r="AF91" s="30" t="s">
        <v>751</v>
      </c>
      <c r="AG91" s="30" t="s">
        <v>379</v>
      </c>
      <c r="AH91" s="30">
        <v>999</v>
      </c>
      <c r="AI91" s="30"/>
      <c r="AK91" s="27"/>
      <c r="AM91" s="32" t="s">
        <v>801</v>
      </c>
      <c r="AN91" s="32">
        <v>666666</v>
      </c>
      <c r="AO91" s="32"/>
      <c r="AP91" s="26" t="s">
        <v>381</v>
      </c>
      <c r="AQ91" s="25"/>
      <c r="AR91" s="30"/>
      <c r="AS91" s="30"/>
      <c r="AT91" s="30"/>
      <c r="AU91" s="30"/>
      <c r="AY91" s="30"/>
      <c r="AZ91" s="26"/>
      <c r="BA91" s="26"/>
      <c r="BB91" s="30"/>
      <c r="BC91" s="30"/>
      <c r="BD91" s="30"/>
      <c r="BE91" s="30"/>
      <c r="BF91" s="30"/>
      <c r="BG91" s="30"/>
      <c r="BK91" s="30"/>
      <c r="BL91" s="26"/>
      <c r="BM91" s="26"/>
      <c r="BN91" s="30"/>
      <c r="BO91" s="30"/>
      <c r="BP91" s="30"/>
      <c r="BQ91" s="30"/>
      <c r="BR91" s="30"/>
      <c r="BS91" s="30"/>
      <c r="BW91" s="30"/>
      <c r="BX91" s="26"/>
      <c r="BY91" s="26"/>
      <c r="BZ91" s="30"/>
      <c r="CA91" s="30"/>
    </row>
    <row r="92" spans="1:79">
      <c r="A92" s="18" t="s">
        <v>588</v>
      </c>
      <c r="B92" s="18" t="s">
        <v>543</v>
      </c>
      <c r="C92" s="18" t="s">
        <v>800</v>
      </c>
      <c r="D92" s="18">
        <v>0</v>
      </c>
      <c r="E92" s="18">
        <v>1</v>
      </c>
      <c r="F92" s="19"/>
      <c r="G92" s="19" t="s">
        <v>374</v>
      </c>
      <c r="H92" s="19" t="s">
        <v>545</v>
      </c>
      <c r="I92" s="26" t="s">
        <v>374</v>
      </c>
      <c r="J92" s="26"/>
      <c r="K92" s="27"/>
      <c r="L92" s="27"/>
      <c r="M92" s="27"/>
      <c r="N92" s="27"/>
      <c r="O92" s="27"/>
      <c r="P92" s="27"/>
      <c r="R92" s="11"/>
      <c r="S92" s="11"/>
      <c r="T92" s="30" t="s">
        <v>448</v>
      </c>
      <c r="U92" s="30" t="s">
        <v>379</v>
      </c>
      <c r="V92" s="30">
        <v>999</v>
      </c>
      <c r="W92" s="30"/>
      <c r="Y92" s="27"/>
      <c r="AA92" s="32" t="s">
        <v>184</v>
      </c>
      <c r="AB92" s="32">
        <v>666666</v>
      </c>
      <c r="AC92" s="32"/>
      <c r="AD92" s="26" t="s">
        <v>381</v>
      </c>
      <c r="AE92" s="25" t="s">
        <v>786</v>
      </c>
      <c r="AF92" s="30" t="s">
        <v>751</v>
      </c>
      <c r="AG92" s="26" t="s">
        <v>379</v>
      </c>
      <c r="AH92" s="26">
        <v>999</v>
      </c>
      <c r="AI92" s="26"/>
      <c r="AJ92" s="26"/>
      <c r="AK92" s="26"/>
      <c r="AL92" s="26"/>
      <c r="AM92" s="26" t="s">
        <v>197</v>
      </c>
      <c r="AN92" s="32">
        <v>666666</v>
      </c>
      <c r="AO92" s="26"/>
      <c r="AP92" s="26" t="s">
        <v>381</v>
      </c>
      <c r="AQ92" s="26" t="s">
        <v>752</v>
      </c>
      <c r="AR92" s="30"/>
      <c r="AS92" s="30"/>
      <c r="AT92" s="30"/>
      <c r="AU92" s="30"/>
      <c r="AY92" s="30"/>
      <c r="AZ92" s="26"/>
      <c r="BA92" s="26"/>
      <c r="BB92" s="30"/>
      <c r="BC92" s="30"/>
      <c r="BD92" s="30"/>
      <c r="BE92" s="30"/>
      <c r="BF92" s="30"/>
      <c r="BG92" s="30"/>
      <c r="BK92" s="30"/>
      <c r="BL92" s="26"/>
      <c r="BM92" s="26"/>
      <c r="BN92" s="30"/>
      <c r="BO92" s="30"/>
      <c r="BP92" s="30"/>
      <c r="BQ92" s="30"/>
      <c r="BR92" s="30"/>
      <c r="BS92" s="30"/>
      <c r="BW92" s="30"/>
      <c r="BX92" s="26"/>
      <c r="BY92" s="26"/>
      <c r="BZ92" s="30"/>
      <c r="CA92" s="30"/>
    </row>
    <row r="93" spans="1:79">
      <c r="A93" s="18" t="s">
        <v>603</v>
      </c>
      <c r="B93" s="18" t="s">
        <v>604</v>
      </c>
      <c r="C93" s="18" t="s">
        <v>609</v>
      </c>
      <c r="D93" s="18"/>
      <c r="E93" s="18"/>
      <c r="F93" s="19"/>
      <c r="G93" s="19"/>
      <c r="H93" s="19"/>
      <c r="I93" s="26"/>
      <c r="J93" s="26"/>
      <c r="K93" s="27"/>
      <c r="L93" s="27"/>
      <c r="M93" s="27"/>
      <c r="N93" s="27"/>
      <c r="O93" s="27"/>
      <c r="P93" s="27"/>
      <c r="R93" s="11"/>
      <c r="S93" s="11"/>
      <c r="T93" s="30" t="s">
        <v>605</v>
      </c>
      <c r="U93" s="30" t="s">
        <v>379</v>
      </c>
      <c r="V93" s="30">
        <v>1</v>
      </c>
      <c r="W93" s="30"/>
      <c r="X93" s="30"/>
      <c r="Y93" s="30"/>
      <c r="Z93" s="30"/>
      <c r="AA93" s="32" t="s">
        <v>609</v>
      </c>
      <c r="AB93" s="32">
        <v>6</v>
      </c>
      <c r="AC93" s="32"/>
      <c r="AD93" s="26" t="s">
        <v>381</v>
      </c>
      <c r="AE93" s="26" t="s">
        <v>617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30"/>
      <c r="AS93" s="30"/>
      <c r="AT93" s="30"/>
      <c r="AU93" s="30"/>
      <c r="AY93" s="30"/>
      <c r="AZ93" s="26"/>
      <c r="BA93" s="26"/>
      <c r="BB93" s="30"/>
      <c r="BC93" s="30"/>
      <c r="BD93" s="30"/>
      <c r="BE93" s="30"/>
      <c r="BF93" s="30"/>
      <c r="BG93" s="30"/>
      <c r="BK93" s="30"/>
      <c r="BL93" s="26"/>
      <c r="BM93" s="26"/>
      <c r="BN93" s="30"/>
      <c r="BO93" s="30"/>
      <c r="BP93" s="30"/>
      <c r="BQ93" s="30"/>
      <c r="BR93" s="30"/>
      <c r="BS93" s="30"/>
      <c r="BW93" s="30"/>
      <c r="BX93" s="26"/>
      <c r="BY93" s="26"/>
      <c r="BZ93" s="30"/>
      <c r="CA93" s="30"/>
    </row>
    <row r="94" spans="1:79">
      <c r="A94" s="18" t="s">
        <v>606</v>
      </c>
      <c r="B94" s="18" t="s">
        <v>604</v>
      </c>
      <c r="C94" s="18" t="s">
        <v>610</v>
      </c>
      <c r="D94" s="18"/>
      <c r="E94" s="18"/>
      <c r="F94" s="19"/>
      <c r="G94" s="19"/>
      <c r="H94" s="19"/>
      <c r="I94" s="26"/>
      <c r="J94" s="26"/>
      <c r="K94" s="27"/>
      <c r="L94" s="27"/>
      <c r="M94" s="27"/>
      <c r="N94" s="27"/>
      <c r="O94" s="27"/>
      <c r="P94" s="27"/>
      <c r="R94" s="11"/>
      <c r="S94" s="11"/>
      <c r="T94" s="30" t="s">
        <v>605</v>
      </c>
      <c r="U94" s="30" t="s">
        <v>379</v>
      </c>
      <c r="V94" s="30">
        <v>1</v>
      </c>
      <c r="W94" s="30"/>
      <c r="X94" s="30"/>
      <c r="Y94" s="30"/>
      <c r="Z94" s="30"/>
      <c r="AA94" s="32" t="s">
        <v>610</v>
      </c>
      <c r="AB94" s="32">
        <v>6</v>
      </c>
      <c r="AC94" s="32"/>
      <c r="AD94" s="26" t="s">
        <v>381</v>
      </c>
      <c r="AE94" s="26" t="s">
        <v>645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30"/>
      <c r="AS94" s="30"/>
      <c r="AT94" s="30"/>
      <c r="AU94" s="30"/>
      <c r="AY94" s="30"/>
      <c r="AZ94" s="26"/>
      <c r="BA94" s="26"/>
      <c r="BB94" s="30"/>
      <c r="BC94" s="30"/>
      <c r="BD94" s="30"/>
      <c r="BE94" s="30"/>
      <c r="BF94" s="30"/>
      <c r="BG94" s="30"/>
      <c r="BK94" s="30"/>
      <c r="BL94" s="26"/>
      <c r="BM94" s="26"/>
      <c r="BN94" s="30"/>
      <c r="BO94" s="30"/>
      <c r="BP94" s="30"/>
      <c r="BQ94" s="30"/>
      <c r="BR94" s="30"/>
      <c r="BS94" s="30"/>
      <c r="BW94" s="30"/>
      <c r="BX94" s="26"/>
      <c r="BY94" s="26"/>
      <c r="BZ94" s="30"/>
      <c r="CA94" s="30"/>
    </row>
    <row r="95" spans="1:79">
      <c r="A95" s="18" t="s">
        <v>607</v>
      </c>
      <c r="B95" s="18" t="s">
        <v>604</v>
      </c>
      <c r="C95" s="18" t="s">
        <v>608</v>
      </c>
      <c r="D95" s="18"/>
      <c r="E95" s="18"/>
      <c r="F95" s="19"/>
      <c r="G95" s="19"/>
      <c r="H95" s="19"/>
      <c r="I95" s="26"/>
      <c r="J95" s="26"/>
      <c r="K95" s="27"/>
      <c r="L95" s="27"/>
      <c r="M95" s="27"/>
      <c r="N95" s="27"/>
      <c r="O95" s="27"/>
      <c r="P95" s="27"/>
      <c r="R95" s="11"/>
      <c r="S95" s="11"/>
      <c r="T95" s="30" t="s">
        <v>605</v>
      </c>
      <c r="U95" s="30" t="s">
        <v>379</v>
      </c>
      <c r="V95" s="30">
        <v>1</v>
      </c>
      <c r="W95" s="30"/>
      <c r="X95" s="30"/>
      <c r="Y95" s="30"/>
      <c r="Z95" s="30"/>
      <c r="AA95" s="32" t="s">
        <v>608</v>
      </c>
      <c r="AB95" s="32">
        <v>6</v>
      </c>
      <c r="AC95" s="32"/>
      <c r="AD95" s="26" t="s">
        <v>381</v>
      </c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30"/>
      <c r="AS95" s="30"/>
      <c r="AT95" s="30"/>
      <c r="AU95" s="30"/>
      <c r="AY95" s="30"/>
      <c r="AZ95" s="26"/>
      <c r="BA95" s="26"/>
      <c r="BB95" s="30"/>
      <c r="BC95" s="30"/>
      <c r="BD95" s="30"/>
      <c r="BE95" s="30"/>
      <c r="BF95" s="30"/>
      <c r="BG95" s="30"/>
      <c r="BK95" s="30"/>
      <c r="BL95" s="26"/>
      <c r="BM95" s="26"/>
      <c r="BN95" s="30"/>
      <c r="BO95" s="30"/>
      <c r="BP95" s="30"/>
      <c r="BQ95" s="30"/>
      <c r="BR95" s="30"/>
      <c r="BS95" s="30"/>
      <c r="BW95" s="30"/>
      <c r="BX95" s="26"/>
      <c r="BY95" s="26"/>
      <c r="BZ95" s="30"/>
      <c r="CA95" s="30"/>
    </row>
    <row r="96" spans="1:79">
      <c r="A96" s="18" t="s">
        <v>651</v>
      </c>
      <c r="B96" s="18" t="s">
        <v>604</v>
      </c>
      <c r="C96" s="18" t="s">
        <v>652</v>
      </c>
      <c r="D96" s="18"/>
      <c r="E96" s="18"/>
      <c r="F96" s="19"/>
      <c r="G96" s="19" t="s">
        <v>374</v>
      </c>
      <c r="H96" s="19" t="s">
        <v>545</v>
      </c>
      <c r="I96" s="26"/>
      <c r="J96" s="26"/>
      <c r="K96" s="27"/>
      <c r="L96" s="27"/>
      <c r="M96" s="27"/>
      <c r="N96" s="27"/>
      <c r="O96" s="27"/>
      <c r="P96" s="27"/>
      <c r="R96" s="11"/>
      <c r="S96" s="11"/>
      <c r="T96" s="30" t="s">
        <v>448</v>
      </c>
      <c r="U96" s="30" t="s">
        <v>379</v>
      </c>
      <c r="V96" s="30">
        <v>999</v>
      </c>
      <c r="W96" s="30"/>
      <c r="X96" s="30"/>
      <c r="Y96" s="30"/>
      <c r="Z96" s="30"/>
      <c r="AA96" s="32" t="s">
        <v>658</v>
      </c>
      <c r="AB96" s="32">
        <v>2</v>
      </c>
      <c r="AC96" s="32"/>
      <c r="AD96" s="26" t="s">
        <v>381</v>
      </c>
      <c r="AE96" s="26" t="s">
        <v>601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30"/>
      <c r="AS96" s="30"/>
      <c r="AT96" s="30"/>
      <c r="AU96" s="30"/>
      <c r="AY96" s="30"/>
      <c r="AZ96" s="26"/>
      <c r="BA96" s="26"/>
      <c r="BB96" s="30"/>
      <c r="BC96" s="30"/>
      <c r="BD96" s="30"/>
      <c r="BE96" s="30"/>
      <c r="BF96" s="30"/>
      <c r="BG96" s="30"/>
      <c r="BK96" s="30"/>
      <c r="BL96" s="26"/>
      <c r="BM96" s="26"/>
      <c r="BN96" s="30"/>
      <c r="BO96" s="30"/>
      <c r="BP96" s="30"/>
      <c r="BQ96" s="30"/>
      <c r="BR96" s="30"/>
      <c r="BS96" s="30"/>
      <c r="BW96" s="30"/>
      <c r="BX96" s="26"/>
      <c r="BY96" s="26"/>
      <c r="BZ96" s="30"/>
      <c r="CA96" s="30"/>
    </row>
    <row r="97" spans="1:79">
      <c r="A97" s="18" t="s">
        <v>659</v>
      </c>
      <c r="B97" s="18" t="s">
        <v>604</v>
      </c>
      <c r="C97" s="18" t="s">
        <v>661</v>
      </c>
      <c r="D97" s="18"/>
      <c r="E97" s="18"/>
      <c r="F97" s="19"/>
      <c r="G97" s="19" t="s">
        <v>374</v>
      </c>
      <c r="H97" s="19" t="s">
        <v>545</v>
      </c>
      <c r="I97" s="26"/>
      <c r="J97" s="26"/>
      <c r="K97" s="27"/>
      <c r="L97" s="27"/>
      <c r="M97" s="27"/>
      <c r="N97" s="27"/>
      <c r="O97" s="27"/>
      <c r="P97" s="27"/>
      <c r="R97" s="11"/>
      <c r="S97" s="11"/>
      <c r="T97" s="30" t="s">
        <v>448</v>
      </c>
      <c r="U97" s="30" t="s">
        <v>379</v>
      </c>
      <c r="V97" s="30">
        <v>999</v>
      </c>
      <c r="W97" s="30"/>
      <c r="X97" s="30"/>
      <c r="Y97" s="30"/>
      <c r="Z97" s="30"/>
      <c r="AA97" s="32" t="s">
        <v>131</v>
      </c>
      <c r="AB97" s="32"/>
      <c r="AC97" s="32"/>
      <c r="AD97" s="26" t="s">
        <v>381</v>
      </c>
      <c r="AE97" s="26" t="s">
        <v>679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30"/>
      <c r="AS97" s="30"/>
      <c r="AT97" s="30"/>
      <c r="AU97" s="30"/>
      <c r="AY97" s="30"/>
      <c r="AZ97" s="26"/>
      <c r="BA97" s="26"/>
      <c r="BB97" s="30"/>
      <c r="BC97" s="30"/>
      <c r="BD97" s="30"/>
      <c r="BE97" s="30"/>
      <c r="BF97" s="30"/>
      <c r="BG97" s="30"/>
      <c r="BK97" s="30"/>
      <c r="BL97" s="26"/>
      <c r="BM97" s="26"/>
      <c r="BN97" s="30"/>
      <c r="BO97" s="30"/>
      <c r="BP97" s="30"/>
      <c r="BQ97" s="30"/>
      <c r="BR97" s="30"/>
      <c r="BS97" s="30"/>
      <c r="BW97" s="30"/>
      <c r="BX97" s="26"/>
      <c r="BY97" s="26"/>
      <c r="BZ97" s="30"/>
      <c r="CA97" s="30"/>
    </row>
    <row r="98" spans="1:79">
      <c r="A98" s="18" t="s">
        <v>660</v>
      </c>
      <c r="B98" s="18" t="s">
        <v>604</v>
      </c>
      <c r="C98" s="18" t="s">
        <v>662</v>
      </c>
      <c r="D98" s="18"/>
      <c r="E98" s="18"/>
      <c r="F98" s="19"/>
      <c r="G98" s="19" t="s">
        <v>374</v>
      </c>
      <c r="H98" s="19" t="s">
        <v>545</v>
      </c>
      <c r="I98" s="26"/>
      <c r="J98" s="26"/>
      <c r="K98" s="27"/>
      <c r="L98" s="27"/>
      <c r="M98" s="27"/>
      <c r="N98" s="27"/>
      <c r="O98" s="27"/>
      <c r="P98" s="27"/>
      <c r="R98" s="11"/>
      <c r="S98" s="11"/>
      <c r="T98" s="30" t="s">
        <v>448</v>
      </c>
      <c r="U98" s="30" t="s">
        <v>379</v>
      </c>
      <c r="V98" s="30">
        <v>999</v>
      </c>
      <c r="W98" s="30"/>
      <c r="X98" s="30"/>
      <c r="Y98" s="30"/>
      <c r="Z98" s="30"/>
      <c r="AA98" s="32" t="s">
        <v>663</v>
      </c>
      <c r="AB98" s="32"/>
      <c r="AC98" s="32"/>
      <c r="AD98" s="26" t="s">
        <v>381</v>
      </c>
      <c r="AE98" s="33" t="s">
        <v>552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30"/>
      <c r="AS98" s="30"/>
      <c r="AT98" s="30"/>
      <c r="AU98" s="30"/>
      <c r="AY98" s="30"/>
      <c r="AZ98" s="26"/>
      <c r="BA98" s="26"/>
      <c r="BB98" s="30"/>
      <c r="BC98" s="30"/>
      <c r="BD98" s="30"/>
      <c r="BE98" s="30"/>
      <c r="BF98" s="30"/>
      <c r="BG98" s="30"/>
      <c r="BK98" s="30"/>
      <c r="BL98" s="26"/>
      <c r="BM98" s="26"/>
      <c r="BN98" s="30"/>
      <c r="BO98" s="30"/>
      <c r="BP98" s="30"/>
      <c r="BQ98" s="30"/>
      <c r="BR98" s="30"/>
      <c r="BS98" s="30"/>
      <c r="BW98" s="30"/>
      <c r="BX98" s="26"/>
      <c r="BY98" s="26"/>
      <c r="BZ98" s="30"/>
      <c r="CA98" s="30"/>
    </row>
    <row r="99" spans="1:79">
      <c r="A99" s="18" t="s">
        <v>673</v>
      </c>
      <c r="B99" s="18" t="s">
        <v>604</v>
      </c>
      <c r="C99" s="18" t="s">
        <v>674</v>
      </c>
      <c r="D99" s="18"/>
      <c r="E99" s="18"/>
      <c r="F99" s="19"/>
      <c r="G99" s="19" t="s">
        <v>374</v>
      </c>
      <c r="H99" s="19" t="s">
        <v>550</v>
      </c>
      <c r="I99" s="26"/>
      <c r="J99" s="26"/>
      <c r="K99" s="27"/>
      <c r="L99" s="27"/>
      <c r="M99" s="27"/>
      <c r="N99" s="27"/>
      <c r="O99" s="27"/>
      <c r="P99" s="27"/>
      <c r="R99" s="11"/>
      <c r="S99" s="11"/>
      <c r="T99" s="30" t="s">
        <v>448</v>
      </c>
      <c r="U99" s="30" t="s">
        <v>379</v>
      </c>
      <c r="V99" s="30">
        <v>999</v>
      </c>
      <c r="W99" s="30"/>
      <c r="X99" s="30"/>
      <c r="Y99" s="30"/>
      <c r="Z99" s="30"/>
      <c r="AA99" s="32" t="s">
        <v>131</v>
      </c>
      <c r="AB99" s="32"/>
      <c r="AC99" s="32"/>
      <c r="AD99" s="26" t="s">
        <v>381</v>
      </c>
      <c r="AE99" s="26" t="s">
        <v>679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30"/>
      <c r="AS99" s="30"/>
      <c r="AT99" s="30"/>
      <c r="AU99" s="30"/>
      <c r="AY99" s="30"/>
      <c r="AZ99" s="26"/>
      <c r="BA99" s="26"/>
      <c r="BB99" s="30"/>
      <c r="BC99" s="30"/>
      <c r="BD99" s="30"/>
      <c r="BE99" s="30"/>
      <c r="BF99" s="30"/>
      <c r="BG99" s="30"/>
      <c r="BK99" s="30"/>
      <c r="BL99" s="26"/>
      <c r="BM99" s="26"/>
      <c r="BN99" s="30"/>
      <c r="BO99" s="30"/>
      <c r="BP99" s="30"/>
      <c r="BQ99" s="30"/>
      <c r="BR99" s="30"/>
      <c r="BS99" s="30"/>
      <c r="BW99" s="30"/>
      <c r="BX99" s="26"/>
      <c r="BY99" s="26"/>
      <c r="BZ99" s="30"/>
      <c r="CA99" s="30"/>
    </row>
    <row r="100" spans="1:79">
      <c r="A100" s="18" t="s">
        <v>680</v>
      </c>
      <c r="B100" s="18" t="s">
        <v>604</v>
      </c>
      <c r="C100" s="18" t="s">
        <v>681</v>
      </c>
      <c r="D100" s="18"/>
      <c r="E100" s="18"/>
      <c r="F100" s="19"/>
      <c r="G100" s="19" t="s">
        <v>374</v>
      </c>
      <c r="H100" s="19" t="s">
        <v>545</v>
      </c>
      <c r="I100" s="26"/>
      <c r="J100" s="26"/>
      <c r="K100" s="27"/>
      <c r="L100" s="27"/>
      <c r="M100" s="27"/>
      <c r="N100" s="27"/>
      <c r="O100" s="27"/>
      <c r="P100" s="27"/>
      <c r="R100" s="11"/>
      <c r="S100" s="11"/>
      <c r="T100" s="30" t="s">
        <v>448</v>
      </c>
      <c r="U100" s="30" t="s">
        <v>379</v>
      </c>
      <c r="V100" s="30">
        <v>999</v>
      </c>
      <c r="W100" s="30"/>
      <c r="X100" s="30"/>
      <c r="Y100" s="30"/>
      <c r="Z100" s="30"/>
      <c r="AA100" s="32" t="s">
        <v>131</v>
      </c>
      <c r="AB100" s="32"/>
      <c r="AC100" s="32"/>
      <c r="AD100" s="26" t="s">
        <v>381</v>
      </c>
      <c r="AE100" s="26" t="s">
        <v>682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30"/>
      <c r="AS100" s="30"/>
      <c r="AT100" s="30"/>
      <c r="AU100" s="30"/>
      <c r="AY100" s="30"/>
      <c r="AZ100" s="26"/>
      <c r="BA100" s="26"/>
      <c r="BB100" s="30"/>
      <c r="BC100" s="30"/>
      <c r="BD100" s="30"/>
      <c r="BE100" s="30"/>
      <c r="BF100" s="30"/>
      <c r="BG100" s="30"/>
      <c r="BK100" s="30"/>
      <c r="BL100" s="26"/>
      <c r="BM100" s="26"/>
      <c r="BN100" s="30"/>
      <c r="BO100" s="30"/>
      <c r="BP100" s="30"/>
      <c r="BQ100" s="30"/>
      <c r="BR100" s="30"/>
      <c r="BS100" s="30"/>
      <c r="BW100" s="30"/>
      <c r="BX100" s="26"/>
      <c r="BY100" s="26"/>
      <c r="BZ100" s="30"/>
      <c r="CA100" s="30"/>
    </row>
    <row r="101" spans="1:79">
      <c r="A101" s="18" t="s">
        <v>701</v>
      </c>
      <c r="B101" s="18" t="s">
        <v>604</v>
      </c>
      <c r="C101" s="18" t="s">
        <v>703</v>
      </c>
      <c r="D101" s="18"/>
      <c r="E101" s="18"/>
      <c r="F101" s="19"/>
      <c r="G101" s="19" t="s">
        <v>374</v>
      </c>
      <c r="H101" s="19" t="s">
        <v>550</v>
      </c>
      <c r="I101" s="26"/>
      <c r="J101" s="26"/>
      <c r="K101" s="27"/>
      <c r="L101" s="27"/>
      <c r="M101" s="27"/>
      <c r="N101" s="27"/>
      <c r="O101" s="27"/>
      <c r="P101" s="27"/>
      <c r="R101" s="11"/>
      <c r="S101" s="11"/>
      <c r="T101" s="30" t="s">
        <v>718</v>
      </c>
      <c r="U101" s="30" t="s">
        <v>379</v>
      </c>
      <c r="V101" s="30">
        <v>999</v>
      </c>
      <c r="W101" s="30"/>
      <c r="X101" s="30"/>
      <c r="Y101" s="30"/>
      <c r="Z101" s="30"/>
      <c r="AA101" s="32" t="s">
        <v>663</v>
      </c>
      <c r="AB101" s="32"/>
      <c r="AC101" s="32"/>
      <c r="AD101" s="26" t="s">
        <v>381</v>
      </c>
      <c r="AE101" s="33" t="s">
        <v>705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30"/>
      <c r="AS101" s="30"/>
      <c r="AT101" s="30"/>
      <c r="AU101" s="30"/>
      <c r="AY101" s="30"/>
      <c r="AZ101" s="26"/>
      <c r="BA101" s="26"/>
      <c r="BB101" s="30"/>
      <c r="BC101" s="30"/>
      <c r="BD101" s="30"/>
      <c r="BE101" s="30"/>
      <c r="BF101" s="30"/>
      <c r="BG101" s="30"/>
      <c r="BK101" s="30"/>
      <c r="BL101" s="26"/>
      <c r="BM101" s="26"/>
      <c r="BN101" s="30"/>
      <c r="BO101" s="30"/>
      <c r="BP101" s="30"/>
      <c r="BQ101" s="30"/>
      <c r="BR101" s="30"/>
      <c r="BS101" s="30"/>
      <c r="BW101" s="30"/>
      <c r="BX101" s="26"/>
      <c r="BY101" s="26"/>
      <c r="BZ101" s="30"/>
      <c r="CA101" s="30"/>
    </row>
    <row r="102" spans="1:79">
      <c r="A102" s="18" t="s">
        <v>702</v>
      </c>
      <c r="B102" s="18" t="s">
        <v>604</v>
      </c>
      <c r="C102" s="18" t="s">
        <v>704</v>
      </c>
      <c r="D102" s="18"/>
      <c r="E102" s="18"/>
      <c r="F102" s="19"/>
      <c r="G102" s="19" t="s">
        <v>374</v>
      </c>
      <c r="H102" s="19" t="s">
        <v>545</v>
      </c>
      <c r="I102" s="26"/>
      <c r="J102" s="26"/>
      <c r="K102" s="27"/>
      <c r="L102" s="27"/>
      <c r="M102" s="27"/>
      <c r="N102" s="27"/>
      <c r="O102" s="27"/>
      <c r="P102" s="27"/>
      <c r="R102" s="11"/>
      <c r="S102" s="11"/>
      <c r="T102" s="70" t="s">
        <v>605</v>
      </c>
      <c r="U102" s="30" t="s">
        <v>379</v>
      </c>
      <c r="V102" s="30">
        <v>999</v>
      </c>
      <c r="W102" s="30"/>
      <c r="X102" s="30"/>
      <c r="Y102" s="30"/>
      <c r="Z102" s="30"/>
      <c r="AA102" s="32" t="s">
        <v>663</v>
      </c>
      <c r="AB102" s="32"/>
      <c r="AC102" s="32"/>
      <c r="AD102" s="26" t="s">
        <v>381</v>
      </c>
      <c r="AE102" s="33" t="s">
        <v>717</v>
      </c>
      <c r="AF102" s="30" t="s">
        <v>724</v>
      </c>
      <c r="AG102" s="30" t="s">
        <v>379</v>
      </c>
      <c r="AH102" s="30">
        <v>999</v>
      </c>
      <c r="AI102" s="30"/>
      <c r="AJ102" s="30"/>
      <c r="AK102" s="30"/>
      <c r="AL102" s="30"/>
      <c r="AM102" s="32" t="s">
        <v>663</v>
      </c>
      <c r="AN102" s="32"/>
      <c r="AO102" s="32"/>
      <c r="AP102" s="26" t="s">
        <v>381</v>
      </c>
      <c r="AQ102" s="33" t="s">
        <v>725</v>
      </c>
      <c r="AR102" s="30"/>
      <c r="AS102" s="30"/>
      <c r="AT102" s="30"/>
      <c r="AU102" s="30"/>
      <c r="AY102" s="30"/>
      <c r="AZ102" s="26"/>
      <c r="BA102" s="26"/>
      <c r="BB102" s="30"/>
      <c r="BC102" s="30"/>
      <c r="BD102" s="30"/>
      <c r="BE102" s="30"/>
      <c r="BF102" s="30"/>
      <c r="BG102" s="30"/>
      <c r="BK102" s="30"/>
      <c r="BL102" s="26"/>
      <c r="BM102" s="26"/>
      <c r="BN102" s="30"/>
      <c r="BO102" s="30"/>
      <c r="BP102" s="30"/>
      <c r="BQ102" s="30"/>
      <c r="BR102" s="30"/>
      <c r="BS102" s="30"/>
      <c r="BW102" s="30"/>
      <c r="BX102" s="26"/>
      <c r="BY102" s="26"/>
      <c r="BZ102" s="30"/>
      <c r="CA102" s="30"/>
    </row>
    <row r="103" spans="1:79">
      <c r="A103" s="18" t="s">
        <v>711</v>
      </c>
      <c r="B103" s="18" t="s">
        <v>604</v>
      </c>
      <c r="C103" s="18" t="s">
        <v>716</v>
      </c>
      <c r="D103" s="18"/>
      <c r="E103" s="18"/>
      <c r="F103" s="19"/>
      <c r="G103" s="19" t="s">
        <v>374</v>
      </c>
      <c r="H103" s="19" t="s">
        <v>545</v>
      </c>
      <c r="I103" s="26"/>
      <c r="J103" s="26"/>
      <c r="K103" s="27"/>
      <c r="L103" s="27"/>
      <c r="M103" s="27"/>
      <c r="N103" s="27"/>
      <c r="O103" s="27"/>
      <c r="P103" s="27"/>
      <c r="R103" s="11"/>
      <c r="S103" s="11"/>
      <c r="T103" s="70" t="s">
        <v>669</v>
      </c>
      <c r="U103" s="30" t="s">
        <v>379</v>
      </c>
      <c r="V103" s="30">
        <v>999</v>
      </c>
      <c r="W103" s="30"/>
      <c r="X103" s="30"/>
      <c r="Y103" s="30"/>
      <c r="Z103" s="30"/>
      <c r="AA103" s="32" t="s">
        <v>663</v>
      </c>
      <c r="AB103" s="32"/>
      <c r="AC103" s="32"/>
      <c r="AD103" s="26" t="s">
        <v>381</v>
      </c>
      <c r="AE103" s="33" t="s">
        <v>732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30"/>
      <c r="AS103" s="30"/>
      <c r="AT103" s="30"/>
      <c r="AU103" s="30"/>
      <c r="AY103" s="30"/>
      <c r="AZ103" s="26"/>
      <c r="BA103" s="26"/>
      <c r="BB103" s="30"/>
      <c r="BC103" s="30"/>
      <c r="BD103" s="30"/>
      <c r="BE103" s="30"/>
      <c r="BF103" s="30"/>
      <c r="BG103" s="30"/>
      <c r="BK103" s="30"/>
      <c r="BL103" s="26"/>
      <c r="BM103" s="26"/>
      <c r="BN103" s="30"/>
      <c r="BO103" s="30"/>
      <c r="BP103" s="30"/>
      <c r="BQ103" s="30"/>
      <c r="BR103" s="30"/>
      <c r="BS103" s="30"/>
      <c r="BW103" s="30"/>
      <c r="BX103" s="26"/>
      <c r="BY103" s="26"/>
      <c r="BZ103" s="30"/>
      <c r="CA103" s="30"/>
    </row>
    <row r="104" spans="1:79">
      <c r="A104" s="18"/>
      <c r="B104" s="18"/>
      <c r="C104" s="18"/>
      <c r="D104" s="18"/>
      <c r="E104" s="18"/>
      <c r="F104" s="19"/>
      <c r="G104" s="19"/>
      <c r="H104" s="19"/>
      <c r="I104" s="26"/>
      <c r="J104" s="26"/>
      <c r="K104" s="27"/>
      <c r="L104" s="27"/>
      <c r="M104" s="27"/>
      <c r="N104" s="27"/>
      <c r="O104" s="27"/>
      <c r="P104" s="27"/>
      <c r="R104" s="11"/>
      <c r="S104" s="11"/>
      <c r="T104" s="30"/>
      <c r="U104" s="30"/>
      <c r="V104" s="30"/>
      <c r="W104" s="30"/>
      <c r="X104" s="30"/>
      <c r="Y104" s="30"/>
      <c r="Z104" s="30"/>
      <c r="AA104" s="32"/>
      <c r="AB104" s="32"/>
      <c r="AC104" s="32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30"/>
      <c r="AS104" s="30"/>
      <c r="AT104" s="30"/>
      <c r="AU104" s="30"/>
      <c r="AY104" s="30"/>
      <c r="AZ104" s="26"/>
      <c r="BA104" s="26"/>
      <c r="BB104" s="30"/>
      <c r="BC104" s="30"/>
      <c r="BD104" s="30"/>
      <c r="BE104" s="30"/>
      <c r="BF104" s="30"/>
      <c r="BG104" s="30"/>
      <c r="BK104" s="30"/>
      <c r="BL104" s="26"/>
      <c r="BM104" s="26"/>
      <c r="BN104" s="30"/>
      <c r="BO104" s="30"/>
      <c r="BP104" s="30"/>
      <c r="BQ104" s="30"/>
      <c r="BR104" s="30"/>
      <c r="BS104" s="30"/>
      <c r="BW104" s="30"/>
      <c r="BX104" s="26"/>
      <c r="BY104" s="26"/>
      <c r="BZ104" s="30"/>
      <c r="CA104" s="30"/>
    </row>
    <row r="105" spans="1:79">
      <c r="A105" s="18"/>
      <c r="B105" s="18"/>
      <c r="C105" s="18"/>
      <c r="D105" s="18"/>
      <c r="E105" s="18"/>
      <c r="F105" s="19"/>
      <c r="G105" s="19"/>
      <c r="H105" s="19"/>
      <c r="I105" s="26"/>
      <c r="J105" s="26"/>
      <c r="K105" s="27"/>
      <c r="L105" s="27"/>
      <c r="M105" s="27"/>
      <c r="N105" s="27"/>
      <c r="O105" s="27"/>
      <c r="P105" s="27"/>
      <c r="R105" s="11"/>
      <c r="S105" s="11"/>
      <c r="T105" s="30"/>
      <c r="U105" s="30"/>
      <c r="V105" s="30"/>
      <c r="W105" s="30"/>
      <c r="X105" s="30"/>
      <c r="Y105" s="30"/>
      <c r="Z105" s="30"/>
      <c r="AA105" s="32"/>
      <c r="AB105" s="32"/>
      <c r="AC105" s="32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30"/>
      <c r="AS105" s="30"/>
      <c r="AT105" s="30"/>
      <c r="AU105" s="30"/>
      <c r="AY105" s="30"/>
      <c r="AZ105" s="26"/>
      <c r="BA105" s="26"/>
      <c r="BB105" s="30"/>
      <c r="BC105" s="30"/>
      <c r="BD105" s="30"/>
      <c r="BE105" s="30"/>
      <c r="BF105" s="30"/>
      <c r="BG105" s="30"/>
      <c r="BK105" s="30"/>
      <c r="BL105" s="26"/>
      <c r="BM105" s="26"/>
      <c r="BN105" s="30"/>
      <c r="BO105" s="30"/>
      <c r="BP105" s="30"/>
      <c r="BQ105" s="30"/>
      <c r="BR105" s="30"/>
      <c r="BS105" s="30"/>
      <c r="BW105" s="30"/>
      <c r="BX105" s="26"/>
      <c r="BY105" s="26"/>
      <c r="BZ105" s="30"/>
      <c r="CA105" s="30"/>
    </row>
    <row r="106" spans="1:79">
      <c r="A106" s="18"/>
      <c r="B106" s="18"/>
      <c r="C106" s="18"/>
      <c r="D106" s="18"/>
      <c r="E106" s="18"/>
      <c r="F106" s="19"/>
      <c r="G106" s="19"/>
      <c r="H106" s="19"/>
      <c r="I106" s="26"/>
      <c r="J106" s="26"/>
      <c r="K106" s="27"/>
      <c r="L106" s="27"/>
      <c r="M106" s="27"/>
      <c r="N106" s="27"/>
      <c r="O106" s="27"/>
      <c r="P106" s="27"/>
      <c r="R106" s="11"/>
      <c r="S106" s="11"/>
      <c r="T106" s="30"/>
      <c r="U106" s="30"/>
      <c r="V106" s="30"/>
      <c r="W106" s="30"/>
      <c r="X106" s="30"/>
      <c r="Y106" s="30"/>
      <c r="Z106" s="30"/>
      <c r="AA106" s="32"/>
      <c r="AB106" s="32"/>
      <c r="AC106" s="32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30"/>
      <c r="AS106" s="30"/>
      <c r="AT106" s="30"/>
      <c r="AU106" s="30"/>
      <c r="AY106" s="30"/>
      <c r="AZ106" s="26"/>
      <c r="BA106" s="26"/>
      <c r="BB106" s="30"/>
      <c r="BC106" s="30"/>
      <c r="BD106" s="30"/>
      <c r="BE106" s="30"/>
      <c r="BF106" s="30"/>
      <c r="BG106" s="30"/>
      <c r="BK106" s="30"/>
      <c r="BL106" s="26"/>
      <c r="BM106" s="26"/>
      <c r="BN106" s="30"/>
      <c r="BO106" s="30"/>
      <c r="BP106" s="30"/>
      <c r="BQ106" s="30"/>
      <c r="BR106" s="30"/>
      <c r="BS106" s="30"/>
      <c r="BW106" s="30"/>
      <c r="BX106" s="26"/>
      <c r="BY106" s="26"/>
      <c r="BZ106" s="30"/>
      <c r="CA106" s="30"/>
    </row>
    <row r="107" spans="1:79">
      <c r="A107" s="18"/>
      <c r="B107" s="18"/>
      <c r="C107" s="18"/>
      <c r="D107" s="18"/>
      <c r="E107" s="18"/>
      <c r="F107" s="19"/>
      <c r="G107" s="19"/>
      <c r="H107" s="19"/>
      <c r="I107" s="26"/>
      <c r="J107" s="26"/>
      <c r="K107" s="27"/>
      <c r="L107" s="27"/>
      <c r="M107" s="27"/>
      <c r="N107" s="27"/>
      <c r="O107" s="27"/>
      <c r="P107" s="27"/>
      <c r="R107" s="11"/>
      <c r="S107" s="11"/>
      <c r="T107" s="30"/>
      <c r="U107" s="30"/>
      <c r="V107" s="30"/>
      <c r="W107" s="30"/>
      <c r="X107" s="30"/>
      <c r="Y107" s="30"/>
      <c r="Z107" s="30"/>
      <c r="AA107" s="32"/>
      <c r="AB107" s="32"/>
      <c r="AC107" s="32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30"/>
      <c r="AS107" s="30"/>
      <c r="AT107" s="30"/>
      <c r="AU107" s="30"/>
      <c r="AY107" s="30"/>
      <c r="AZ107" s="26"/>
      <c r="BA107" s="26"/>
      <c r="BB107" s="30"/>
      <c r="BC107" s="30"/>
      <c r="BD107" s="30"/>
      <c r="BE107" s="30"/>
      <c r="BF107" s="30"/>
      <c r="BG107" s="30"/>
      <c r="BK107" s="30"/>
      <c r="BL107" s="26"/>
      <c r="BM107" s="26"/>
      <c r="BN107" s="30"/>
      <c r="BO107" s="30"/>
      <c r="BP107" s="30"/>
      <c r="BQ107" s="30"/>
      <c r="BR107" s="30"/>
      <c r="BS107" s="30"/>
      <c r="BW107" s="30"/>
      <c r="BX107" s="26"/>
      <c r="BY107" s="26"/>
      <c r="BZ107" s="30"/>
      <c r="CA107" s="30"/>
    </row>
    <row r="108" spans="1:79">
      <c r="A108" s="18"/>
      <c r="B108" s="18"/>
      <c r="C108" s="18"/>
      <c r="D108" s="18"/>
      <c r="E108" s="18"/>
      <c r="F108" s="19"/>
      <c r="G108" s="19"/>
      <c r="H108" s="19"/>
      <c r="I108" s="26"/>
      <c r="J108" s="26"/>
      <c r="K108" s="27"/>
      <c r="L108" s="27"/>
      <c r="M108" s="27"/>
      <c r="N108" s="27"/>
      <c r="O108" s="27"/>
      <c r="P108" s="27"/>
      <c r="R108" s="11"/>
      <c r="S108" s="11"/>
      <c r="T108" s="30"/>
      <c r="U108" s="30"/>
      <c r="V108" s="30"/>
      <c r="W108" s="30"/>
      <c r="X108" s="30"/>
      <c r="Y108" s="30"/>
      <c r="Z108" s="30"/>
      <c r="AA108" s="32"/>
      <c r="AB108" s="32"/>
      <c r="AC108" s="32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30"/>
      <c r="AS108" s="30"/>
      <c r="AT108" s="30"/>
      <c r="AU108" s="30"/>
      <c r="AY108" s="30"/>
      <c r="AZ108" s="26"/>
      <c r="BA108" s="26"/>
      <c r="BB108" s="30"/>
      <c r="BC108" s="30"/>
      <c r="BD108" s="30"/>
      <c r="BE108" s="30"/>
      <c r="BF108" s="30"/>
      <c r="BG108" s="30"/>
      <c r="BK108" s="30"/>
      <c r="BL108" s="26"/>
      <c r="BM108" s="26"/>
      <c r="BN108" s="30"/>
      <c r="BO108" s="30"/>
      <c r="BP108" s="30"/>
      <c r="BQ108" s="30"/>
      <c r="BR108" s="30"/>
      <c r="BS108" s="30"/>
      <c r="BW108" s="30"/>
      <c r="BX108" s="26"/>
      <c r="BY108" s="26"/>
      <c r="BZ108" s="30"/>
      <c r="CA108" s="30"/>
    </row>
    <row r="109" spans="1:79">
      <c r="A109" s="18"/>
      <c r="B109" s="18"/>
      <c r="C109" s="18"/>
      <c r="D109" s="18"/>
      <c r="E109" s="18"/>
      <c r="F109" s="19"/>
      <c r="G109" s="19"/>
      <c r="H109" s="19"/>
      <c r="I109" s="26"/>
      <c r="J109" s="26"/>
      <c r="K109" s="27"/>
      <c r="L109" s="27"/>
      <c r="M109" s="27"/>
      <c r="N109" s="27"/>
      <c r="O109" s="27"/>
      <c r="P109" s="27"/>
      <c r="R109" s="11"/>
      <c r="S109" s="11"/>
      <c r="T109" s="30"/>
      <c r="U109" s="30"/>
      <c r="V109" s="30"/>
      <c r="W109" s="30"/>
      <c r="X109" s="30"/>
      <c r="Y109" s="30"/>
      <c r="Z109" s="30"/>
      <c r="AA109" s="32"/>
      <c r="AB109" s="32"/>
      <c r="AC109" s="32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30"/>
      <c r="AS109" s="30"/>
      <c r="AT109" s="30"/>
      <c r="AU109" s="30"/>
      <c r="AY109" s="30"/>
      <c r="AZ109" s="26"/>
      <c r="BA109" s="26"/>
      <c r="BB109" s="30"/>
      <c r="BC109" s="30"/>
      <c r="BD109" s="30"/>
      <c r="BE109" s="30"/>
      <c r="BF109" s="30"/>
      <c r="BG109" s="30"/>
      <c r="BK109" s="30"/>
      <c r="BL109" s="26"/>
      <c r="BM109" s="26"/>
      <c r="BN109" s="30"/>
      <c r="BO109" s="30"/>
      <c r="BP109" s="30"/>
      <c r="BQ109" s="30"/>
      <c r="BR109" s="30"/>
      <c r="BS109" s="30"/>
      <c r="BW109" s="30"/>
      <c r="BX109" s="26"/>
      <c r="BY109" s="26"/>
      <c r="BZ109" s="30"/>
      <c r="CA109" s="30"/>
    </row>
    <row r="110" spans="1:79">
      <c r="A110" s="18"/>
      <c r="B110" s="18"/>
      <c r="C110" s="18"/>
      <c r="D110" s="18"/>
      <c r="E110" s="18"/>
      <c r="F110" s="19"/>
      <c r="G110" s="19"/>
      <c r="H110" s="19"/>
      <c r="I110" s="26"/>
      <c r="J110" s="26"/>
      <c r="K110" s="27"/>
      <c r="L110" s="27"/>
      <c r="M110" s="27"/>
      <c r="N110" s="27"/>
      <c r="O110" s="27"/>
      <c r="P110" s="27"/>
      <c r="R110" s="11"/>
      <c r="S110" s="11"/>
      <c r="T110" s="30"/>
      <c r="U110" s="30"/>
      <c r="V110" s="30"/>
      <c r="W110" s="30"/>
      <c r="X110" s="30"/>
      <c r="Y110" s="30"/>
      <c r="Z110" s="30"/>
      <c r="AA110" s="32"/>
      <c r="AB110" s="32"/>
      <c r="AC110" s="32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30"/>
      <c r="AS110" s="30"/>
      <c r="AT110" s="30"/>
      <c r="AU110" s="30"/>
      <c r="AY110" s="30"/>
      <c r="AZ110" s="26"/>
      <c r="BA110" s="26"/>
      <c r="BB110" s="30"/>
      <c r="BC110" s="30"/>
      <c r="BD110" s="30"/>
      <c r="BE110" s="30"/>
      <c r="BF110" s="30"/>
      <c r="BG110" s="30"/>
      <c r="BK110" s="30"/>
      <c r="BL110" s="26"/>
      <c r="BM110" s="26"/>
      <c r="BN110" s="30"/>
      <c r="BO110" s="30"/>
      <c r="BP110" s="30"/>
      <c r="BQ110" s="30"/>
      <c r="BR110" s="30"/>
      <c r="BS110" s="30"/>
      <c r="BW110" s="30"/>
      <c r="BX110" s="26"/>
      <c r="BY110" s="26"/>
      <c r="BZ110" s="30"/>
      <c r="CA110" s="30"/>
    </row>
    <row r="111" spans="1:79">
      <c r="A111" s="18"/>
      <c r="B111" s="18"/>
      <c r="C111" s="18"/>
      <c r="D111" s="18"/>
      <c r="E111" s="18"/>
      <c r="F111" s="19"/>
      <c r="G111" s="19"/>
      <c r="H111" s="19"/>
      <c r="I111" s="26"/>
      <c r="J111" s="26"/>
      <c r="K111" s="27"/>
      <c r="L111" s="27"/>
      <c r="M111" s="27"/>
      <c r="N111" s="27"/>
      <c r="O111" s="27"/>
      <c r="P111" s="27"/>
      <c r="R111" s="11"/>
      <c r="S111" s="11"/>
      <c r="T111" s="30"/>
      <c r="U111" s="30"/>
      <c r="V111" s="30"/>
      <c r="W111" s="30"/>
      <c r="X111" s="30"/>
      <c r="Y111" s="30"/>
      <c r="Z111" s="30"/>
      <c r="AA111" s="32"/>
      <c r="AB111" s="32"/>
      <c r="AC111" s="32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30"/>
      <c r="AS111" s="30"/>
      <c r="AT111" s="30"/>
      <c r="AU111" s="30"/>
      <c r="AY111" s="30"/>
      <c r="AZ111" s="26"/>
      <c r="BA111" s="26"/>
      <c r="BB111" s="30"/>
      <c r="BC111" s="30"/>
      <c r="BD111" s="30"/>
      <c r="BE111" s="30"/>
      <c r="BF111" s="30"/>
      <c r="BG111" s="30"/>
      <c r="BK111" s="30"/>
      <c r="BL111" s="26"/>
      <c r="BM111" s="26"/>
      <c r="BN111" s="30"/>
      <c r="BO111" s="30"/>
      <c r="BP111" s="30"/>
      <c r="BQ111" s="30"/>
      <c r="BR111" s="30"/>
      <c r="BS111" s="30"/>
      <c r="BW111" s="30"/>
      <c r="BX111" s="26"/>
      <c r="BY111" s="26"/>
      <c r="BZ111" s="30"/>
      <c r="CA111" s="30"/>
    </row>
    <row r="112" spans="1:79">
      <c r="A112" s="18"/>
      <c r="B112" s="18"/>
      <c r="C112" s="18"/>
      <c r="D112" s="18"/>
      <c r="E112" s="18"/>
      <c r="F112" s="19"/>
      <c r="G112" s="19"/>
      <c r="H112" s="19"/>
      <c r="I112" s="26"/>
      <c r="J112" s="26"/>
      <c r="K112" s="27"/>
      <c r="L112" s="27"/>
      <c r="M112" s="27"/>
      <c r="N112" s="27"/>
      <c r="O112" s="27"/>
      <c r="P112" s="27"/>
      <c r="R112" s="11"/>
      <c r="S112" s="11"/>
      <c r="T112" s="30"/>
      <c r="U112" s="30"/>
      <c r="V112" s="30"/>
      <c r="W112" s="30"/>
      <c r="X112" s="30"/>
      <c r="Y112" s="30"/>
      <c r="Z112" s="30"/>
      <c r="AA112" s="32"/>
      <c r="AB112" s="32"/>
      <c r="AC112" s="32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30"/>
      <c r="AS112" s="30"/>
      <c r="AT112" s="30"/>
      <c r="AU112" s="30"/>
      <c r="AY112" s="30"/>
      <c r="AZ112" s="26"/>
      <c r="BA112" s="26"/>
      <c r="BB112" s="30"/>
      <c r="BC112" s="30"/>
      <c r="BD112" s="30"/>
      <c r="BE112" s="30"/>
      <c r="BF112" s="30"/>
      <c r="BG112" s="30"/>
      <c r="BK112" s="30"/>
      <c r="BL112" s="26"/>
      <c r="BM112" s="26"/>
      <c r="BN112" s="30"/>
      <c r="BO112" s="30"/>
      <c r="BP112" s="30"/>
      <c r="BQ112" s="30"/>
      <c r="BR112" s="30"/>
      <c r="BS112" s="30"/>
      <c r="BW112" s="30"/>
      <c r="BX112" s="26"/>
      <c r="BY112" s="26"/>
      <c r="BZ112" s="30"/>
      <c r="CA112" s="30"/>
    </row>
    <row r="113" spans="1:79">
      <c r="A113" s="18"/>
      <c r="B113" s="18"/>
      <c r="C113" s="18"/>
      <c r="D113" s="18"/>
      <c r="E113" s="18"/>
      <c r="F113" s="19"/>
      <c r="G113" s="19"/>
      <c r="H113" s="19"/>
      <c r="I113" s="26"/>
      <c r="J113" s="26"/>
      <c r="K113" s="27"/>
      <c r="L113" s="27"/>
      <c r="M113" s="27"/>
      <c r="N113" s="27"/>
      <c r="O113" s="27"/>
      <c r="P113" s="27"/>
      <c r="R113" s="11"/>
      <c r="S113" s="11"/>
      <c r="T113" s="30"/>
      <c r="U113" s="30"/>
      <c r="V113" s="30"/>
      <c r="W113" s="30"/>
      <c r="X113" s="30"/>
      <c r="Y113" s="30"/>
      <c r="Z113" s="30"/>
      <c r="AA113" s="32"/>
      <c r="AB113" s="32"/>
      <c r="AC113" s="32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30"/>
      <c r="AS113" s="30"/>
      <c r="AT113" s="30"/>
      <c r="AU113" s="30"/>
      <c r="AY113" s="30"/>
      <c r="AZ113" s="26"/>
      <c r="BA113" s="26"/>
      <c r="BB113" s="30"/>
      <c r="BC113" s="30"/>
      <c r="BD113" s="30"/>
      <c r="BE113" s="30"/>
      <c r="BF113" s="30"/>
      <c r="BG113" s="30"/>
      <c r="BK113" s="30"/>
      <c r="BL113" s="26"/>
      <c r="BM113" s="26"/>
      <c r="BN113" s="30"/>
      <c r="BO113" s="30"/>
      <c r="BP113" s="30"/>
      <c r="BQ113" s="30"/>
      <c r="BR113" s="30"/>
      <c r="BS113" s="30"/>
      <c r="BW113" s="30"/>
      <c r="BX113" s="26"/>
      <c r="BY113" s="26"/>
      <c r="BZ113" s="30"/>
      <c r="CA113" s="30"/>
    </row>
    <row r="114" spans="1:79">
      <c r="A114" s="18"/>
      <c r="B114" s="18"/>
      <c r="C114" s="18"/>
      <c r="D114" s="18"/>
      <c r="E114" s="18"/>
      <c r="F114" s="19"/>
      <c r="G114" s="19"/>
      <c r="H114" s="19"/>
      <c r="I114" s="26"/>
      <c r="J114" s="26"/>
      <c r="K114" s="27"/>
      <c r="L114" s="27"/>
      <c r="M114" s="27"/>
      <c r="N114" s="27"/>
      <c r="O114" s="27"/>
      <c r="P114" s="27"/>
      <c r="R114" s="11"/>
      <c r="S114" s="11"/>
      <c r="T114" s="30"/>
      <c r="U114" s="30"/>
      <c r="V114" s="30"/>
      <c r="W114" s="30"/>
      <c r="X114" s="30"/>
      <c r="Y114" s="30"/>
      <c r="Z114" s="30"/>
      <c r="AA114" s="32"/>
      <c r="AB114" s="32"/>
      <c r="AC114" s="32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30"/>
      <c r="AS114" s="30"/>
      <c r="AT114" s="30"/>
      <c r="AU114" s="30"/>
      <c r="AY114" s="30"/>
      <c r="AZ114" s="26"/>
      <c r="BA114" s="26"/>
      <c r="BB114" s="30"/>
      <c r="BC114" s="30"/>
      <c r="BD114" s="30"/>
      <c r="BE114" s="30"/>
      <c r="BF114" s="30"/>
      <c r="BG114" s="30"/>
      <c r="BK114" s="30"/>
      <c r="BL114" s="26"/>
      <c r="BM114" s="26"/>
      <c r="BN114" s="30"/>
      <c r="BO114" s="30"/>
      <c r="BP114" s="30"/>
      <c r="BQ114" s="30"/>
      <c r="BR114" s="30"/>
      <c r="BS114" s="30"/>
      <c r="BW114" s="30"/>
      <c r="BX114" s="26"/>
      <c r="BY114" s="26"/>
      <c r="BZ114" s="30"/>
      <c r="CA114" s="30"/>
    </row>
    <row r="115" spans="1:79">
      <c r="A115" s="18"/>
      <c r="B115" s="18"/>
      <c r="C115" s="18"/>
      <c r="D115" s="18"/>
      <c r="E115" s="18"/>
      <c r="F115" s="19"/>
      <c r="G115" s="19"/>
      <c r="H115" s="19"/>
      <c r="I115" s="26"/>
      <c r="J115" s="26"/>
      <c r="K115" s="27"/>
      <c r="L115" s="27"/>
      <c r="M115" s="27"/>
      <c r="N115" s="27"/>
      <c r="O115" s="27"/>
      <c r="P115" s="27"/>
      <c r="R115" s="11"/>
      <c r="S115" s="11"/>
      <c r="T115" s="30"/>
      <c r="U115" s="30"/>
      <c r="V115" s="30"/>
      <c r="W115" s="30"/>
      <c r="X115" s="30"/>
      <c r="Y115" s="30"/>
      <c r="Z115" s="30"/>
      <c r="AA115" s="32"/>
      <c r="AB115" s="32"/>
      <c r="AC115" s="32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30"/>
      <c r="AS115" s="30"/>
      <c r="AT115" s="30"/>
      <c r="AU115" s="30"/>
      <c r="AY115" s="30"/>
      <c r="AZ115" s="26"/>
      <c r="BA115" s="26"/>
      <c r="BB115" s="30"/>
      <c r="BC115" s="30"/>
      <c r="BD115" s="30"/>
      <c r="BE115" s="30"/>
      <c r="BF115" s="30"/>
      <c r="BG115" s="30"/>
      <c r="BK115" s="30"/>
      <c r="BL115" s="26"/>
      <c r="BM115" s="26"/>
      <c r="BN115" s="30"/>
      <c r="BO115" s="30"/>
      <c r="BP115" s="30"/>
      <c r="BQ115" s="30"/>
      <c r="BR115" s="30"/>
      <c r="BS115" s="30"/>
      <c r="BW115" s="30"/>
      <c r="BX115" s="26"/>
      <c r="BY115" s="26"/>
      <c r="BZ115" s="30"/>
      <c r="CA115" s="30"/>
    </row>
    <row r="116" spans="1:79">
      <c r="A116" s="18"/>
      <c r="B116" s="18"/>
      <c r="C116" s="18"/>
      <c r="D116" s="18"/>
      <c r="E116" s="18"/>
      <c r="F116" s="19"/>
      <c r="G116" s="19"/>
      <c r="H116" s="19"/>
      <c r="I116" s="26"/>
      <c r="J116" s="26"/>
      <c r="K116" s="27"/>
      <c r="L116" s="27"/>
      <c r="M116" s="27"/>
      <c r="N116" s="27"/>
      <c r="O116" s="27"/>
      <c r="P116" s="27"/>
      <c r="R116" s="11"/>
      <c r="S116" s="11"/>
      <c r="T116" s="30"/>
      <c r="U116" s="30"/>
      <c r="V116" s="30"/>
      <c r="W116" s="30"/>
      <c r="X116" s="30"/>
      <c r="Y116" s="30"/>
      <c r="Z116" s="30"/>
      <c r="AA116" s="32"/>
      <c r="AB116" s="32"/>
      <c r="AC116" s="32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30"/>
      <c r="AS116" s="30"/>
      <c r="AT116" s="30"/>
      <c r="AU116" s="30"/>
      <c r="AY116" s="30"/>
      <c r="AZ116" s="26"/>
      <c r="BA116" s="26"/>
      <c r="BB116" s="30"/>
      <c r="BC116" s="30"/>
      <c r="BD116" s="30"/>
      <c r="BE116" s="30"/>
      <c r="BF116" s="30"/>
      <c r="BG116" s="30"/>
      <c r="BK116" s="30"/>
      <c r="BL116" s="26"/>
      <c r="BM116" s="26"/>
      <c r="BN116" s="30"/>
      <c r="BO116" s="30"/>
      <c r="BP116" s="30"/>
      <c r="BQ116" s="30"/>
      <c r="BR116" s="30"/>
      <c r="BS116" s="30"/>
      <c r="BW116" s="30"/>
      <c r="BX116" s="26"/>
      <c r="BY116" s="26"/>
      <c r="BZ116" s="30"/>
      <c r="CA116" s="30"/>
    </row>
    <row r="117" spans="1:79">
      <c r="A117" s="18"/>
      <c r="B117" s="18"/>
      <c r="C117" s="18"/>
      <c r="D117" s="18"/>
      <c r="E117" s="18"/>
      <c r="F117" s="19"/>
      <c r="G117" s="19"/>
      <c r="H117" s="19"/>
      <c r="I117" s="26"/>
      <c r="J117" s="26"/>
      <c r="K117" s="27"/>
      <c r="L117" s="27"/>
      <c r="M117" s="27"/>
      <c r="N117" s="27"/>
      <c r="O117" s="27"/>
      <c r="P117" s="27"/>
      <c r="R117" s="11"/>
      <c r="S117" s="11"/>
      <c r="T117" s="30"/>
      <c r="U117" s="30"/>
      <c r="V117" s="30"/>
      <c r="W117" s="30"/>
      <c r="X117" s="30"/>
      <c r="Y117" s="30"/>
      <c r="Z117" s="30"/>
      <c r="AA117" s="32"/>
      <c r="AB117" s="32"/>
      <c r="AC117" s="32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30"/>
      <c r="AS117" s="30"/>
      <c r="AT117" s="30"/>
      <c r="AU117" s="30"/>
      <c r="AY117" s="30"/>
      <c r="AZ117" s="26"/>
      <c r="BA117" s="26"/>
      <c r="BB117" s="30"/>
      <c r="BC117" s="30"/>
      <c r="BD117" s="30"/>
      <c r="BE117" s="30"/>
      <c r="BF117" s="30"/>
      <c r="BG117" s="30"/>
      <c r="BK117" s="30"/>
      <c r="BL117" s="26"/>
      <c r="BM117" s="26"/>
      <c r="BN117" s="30"/>
      <c r="BO117" s="30"/>
      <c r="BP117" s="30"/>
      <c r="BQ117" s="30"/>
      <c r="BR117" s="30"/>
      <c r="BS117" s="30"/>
      <c r="BW117" s="30"/>
      <c r="BX117" s="26"/>
      <c r="BY117" s="26"/>
      <c r="BZ117" s="30"/>
      <c r="CA117" s="30"/>
    </row>
    <row r="118" spans="1:79">
      <c r="A118" s="18"/>
      <c r="B118" s="18"/>
      <c r="C118" s="18"/>
      <c r="D118" s="18"/>
      <c r="E118" s="18"/>
      <c r="F118" s="19"/>
      <c r="G118" s="19"/>
      <c r="H118" s="19"/>
      <c r="I118" s="26"/>
      <c r="J118" s="26"/>
      <c r="K118" s="27"/>
      <c r="L118" s="27"/>
      <c r="M118" s="27"/>
      <c r="N118" s="27"/>
      <c r="O118" s="27"/>
      <c r="P118" s="27"/>
      <c r="R118" s="11"/>
      <c r="S118" s="11"/>
      <c r="T118" s="30"/>
      <c r="U118" s="30"/>
      <c r="V118" s="30"/>
      <c r="W118" s="30"/>
      <c r="X118" s="30"/>
      <c r="Y118" s="30"/>
      <c r="Z118" s="30"/>
      <c r="AA118" s="32"/>
      <c r="AB118" s="32"/>
      <c r="AC118" s="32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30"/>
      <c r="AS118" s="30"/>
      <c r="AT118" s="30"/>
      <c r="AU118" s="30"/>
      <c r="AY118" s="30"/>
      <c r="AZ118" s="26"/>
      <c r="BA118" s="26"/>
      <c r="BB118" s="30"/>
      <c r="BC118" s="30"/>
      <c r="BD118" s="30"/>
      <c r="BE118" s="30"/>
      <c r="BF118" s="30"/>
      <c r="BG118" s="30"/>
      <c r="BK118" s="30"/>
      <c r="BL118" s="26"/>
      <c r="BM118" s="26"/>
      <c r="BN118" s="30"/>
      <c r="BO118" s="30"/>
      <c r="BP118" s="30"/>
      <c r="BQ118" s="30"/>
      <c r="BR118" s="30"/>
      <c r="BS118" s="30"/>
      <c r="BW118" s="30"/>
      <c r="BX118" s="26"/>
      <c r="BY118" s="26"/>
      <c r="BZ118" s="30"/>
      <c r="CA118" s="30"/>
    </row>
    <row r="119" spans="1:79">
      <c r="A119" s="18"/>
      <c r="B119" s="18"/>
      <c r="C119" s="18"/>
      <c r="D119" s="18"/>
      <c r="E119" s="18"/>
      <c r="F119" s="19"/>
      <c r="G119" s="19"/>
      <c r="H119" s="19"/>
      <c r="I119" s="26"/>
      <c r="J119" s="26"/>
      <c r="K119" s="27"/>
      <c r="L119" s="27"/>
      <c r="M119" s="27"/>
      <c r="N119" s="27"/>
      <c r="O119" s="27"/>
      <c r="P119" s="27"/>
      <c r="R119" s="11"/>
      <c r="S119" s="11"/>
      <c r="T119" s="30"/>
      <c r="U119" s="30"/>
      <c r="V119" s="30"/>
      <c r="W119" s="30"/>
      <c r="X119" s="30"/>
      <c r="Y119" s="30"/>
      <c r="Z119" s="30"/>
      <c r="AA119" s="32"/>
      <c r="AB119" s="32"/>
      <c r="AC119" s="32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30"/>
      <c r="AS119" s="30"/>
      <c r="AT119" s="30"/>
      <c r="AU119" s="30"/>
      <c r="AY119" s="30"/>
      <c r="AZ119" s="26"/>
      <c r="BA119" s="26"/>
      <c r="BB119" s="30"/>
      <c r="BC119" s="30"/>
      <c r="BD119" s="30"/>
      <c r="BE119" s="30"/>
      <c r="BF119" s="30"/>
      <c r="BG119" s="30"/>
      <c r="BK119" s="30"/>
      <c r="BL119" s="26"/>
      <c r="BM119" s="26"/>
      <c r="BN119" s="30"/>
      <c r="BO119" s="30"/>
      <c r="BP119" s="30"/>
      <c r="BQ119" s="30"/>
      <c r="BR119" s="30"/>
      <c r="BS119" s="30"/>
      <c r="BW119" s="30"/>
      <c r="BX119" s="26"/>
      <c r="BY119" s="26"/>
      <c r="BZ119" s="30"/>
      <c r="CA119" s="30"/>
    </row>
    <row r="120" spans="1:79">
      <c r="A120" s="18"/>
      <c r="B120" s="18"/>
      <c r="C120" s="18"/>
      <c r="D120" s="18"/>
      <c r="E120" s="18"/>
      <c r="F120" s="19"/>
      <c r="G120" s="19"/>
      <c r="H120" s="19"/>
      <c r="I120" s="26"/>
      <c r="J120" s="26"/>
      <c r="K120" s="27"/>
      <c r="L120" s="27"/>
      <c r="M120" s="27"/>
      <c r="N120" s="27"/>
      <c r="O120" s="27"/>
      <c r="P120" s="27"/>
      <c r="R120" s="11"/>
      <c r="S120" s="11"/>
      <c r="T120" s="30"/>
      <c r="U120" s="30"/>
      <c r="V120" s="30"/>
      <c r="W120" s="30"/>
      <c r="X120" s="30"/>
      <c r="Y120" s="30"/>
      <c r="Z120" s="30"/>
      <c r="AA120" s="32"/>
      <c r="AB120" s="32"/>
      <c r="AC120" s="32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30"/>
      <c r="AS120" s="30"/>
      <c r="AT120" s="30"/>
      <c r="AU120" s="30"/>
      <c r="AY120" s="30"/>
      <c r="AZ120" s="26"/>
      <c r="BA120" s="26"/>
      <c r="BB120" s="30"/>
      <c r="BC120" s="30"/>
      <c r="BD120" s="30"/>
      <c r="BE120" s="30"/>
      <c r="BF120" s="30"/>
      <c r="BG120" s="30"/>
      <c r="BK120" s="30"/>
      <c r="BL120" s="26"/>
      <c r="BM120" s="26"/>
      <c r="BN120" s="30"/>
      <c r="BO120" s="30"/>
      <c r="BP120" s="30"/>
      <c r="BQ120" s="30"/>
      <c r="BR120" s="30"/>
      <c r="BS120" s="30"/>
      <c r="BW120" s="30"/>
      <c r="BX120" s="26"/>
      <c r="BY120" s="26"/>
      <c r="BZ120" s="30"/>
      <c r="CA120" s="30"/>
    </row>
    <row r="121" spans="1:79">
      <c r="A121" s="18"/>
      <c r="B121" s="18"/>
      <c r="C121" s="18"/>
      <c r="D121" s="18"/>
      <c r="E121" s="18"/>
      <c r="F121" s="19"/>
      <c r="G121" s="19"/>
      <c r="H121" s="19"/>
      <c r="I121" s="26"/>
      <c r="J121" s="26"/>
      <c r="K121" s="27"/>
      <c r="L121" s="27"/>
      <c r="M121" s="27"/>
      <c r="N121" s="27"/>
      <c r="O121" s="27"/>
      <c r="P121" s="27"/>
      <c r="R121" s="11"/>
      <c r="S121" s="11"/>
      <c r="T121" s="30"/>
      <c r="U121" s="30"/>
      <c r="V121" s="30"/>
      <c r="W121" s="30"/>
      <c r="X121" s="30"/>
      <c r="Y121" s="30"/>
      <c r="Z121" s="30"/>
      <c r="AA121" s="32"/>
      <c r="AB121" s="32"/>
      <c r="AC121" s="32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30"/>
      <c r="AS121" s="30"/>
      <c r="AT121" s="30"/>
      <c r="AU121" s="30"/>
      <c r="AY121" s="30"/>
      <c r="AZ121" s="26"/>
      <c r="BA121" s="26"/>
      <c r="BB121" s="30"/>
      <c r="BC121" s="30"/>
      <c r="BD121" s="30"/>
      <c r="BE121" s="30"/>
      <c r="BF121" s="30"/>
      <c r="BG121" s="30"/>
      <c r="BK121" s="30"/>
      <c r="BL121" s="26"/>
      <c r="BM121" s="26"/>
      <c r="BN121" s="30"/>
      <c r="BO121" s="30"/>
      <c r="BP121" s="30"/>
      <c r="BQ121" s="30"/>
      <c r="BR121" s="30"/>
      <c r="BS121" s="30"/>
      <c r="BW121" s="30"/>
      <c r="BX121" s="26"/>
      <c r="BY121" s="26"/>
      <c r="BZ121" s="30"/>
      <c r="CA121" s="30"/>
    </row>
    <row r="122" spans="1:79">
      <c r="A122" s="18"/>
      <c r="B122" s="18"/>
      <c r="C122" s="18"/>
      <c r="D122" s="18"/>
      <c r="E122" s="18"/>
      <c r="F122" s="19"/>
      <c r="G122" s="19"/>
      <c r="H122" s="19"/>
      <c r="I122" s="26"/>
      <c r="J122" s="26"/>
      <c r="K122" s="27"/>
      <c r="L122" s="27"/>
      <c r="M122" s="27"/>
      <c r="N122" s="27"/>
      <c r="O122" s="27"/>
      <c r="P122" s="27"/>
      <c r="R122" s="11"/>
      <c r="S122" s="11"/>
      <c r="T122" s="30"/>
      <c r="U122" s="30"/>
      <c r="V122" s="30"/>
      <c r="W122" s="30"/>
      <c r="X122" s="30"/>
      <c r="Y122" s="30"/>
      <c r="Z122" s="30"/>
      <c r="AA122" s="32"/>
      <c r="AB122" s="32"/>
      <c r="AC122" s="32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30"/>
      <c r="AS122" s="30"/>
      <c r="AT122" s="30"/>
      <c r="AU122" s="30"/>
      <c r="AY122" s="30"/>
      <c r="AZ122" s="26"/>
      <c r="BA122" s="26"/>
      <c r="BB122" s="30"/>
      <c r="BC122" s="30"/>
      <c r="BD122" s="30"/>
      <c r="BE122" s="30"/>
      <c r="BF122" s="30"/>
      <c r="BG122" s="30"/>
      <c r="BK122" s="30"/>
      <c r="BL122" s="26"/>
      <c r="BM122" s="26"/>
      <c r="BN122" s="30"/>
      <c r="BO122" s="30"/>
      <c r="BP122" s="30"/>
      <c r="BQ122" s="30"/>
      <c r="BR122" s="30"/>
      <c r="BS122" s="30"/>
      <c r="BW122" s="30"/>
      <c r="BX122" s="26"/>
      <c r="BY122" s="26"/>
      <c r="BZ122" s="30"/>
      <c r="CA122" s="30"/>
    </row>
    <row r="123" spans="1:79">
      <c r="A123" s="18"/>
      <c r="B123" s="18"/>
      <c r="C123" s="18"/>
      <c r="D123" s="18"/>
      <c r="E123" s="18"/>
      <c r="F123" s="19"/>
      <c r="G123" s="19"/>
      <c r="H123" s="19"/>
      <c r="I123" s="26"/>
      <c r="J123" s="26"/>
      <c r="K123" s="27"/>
      <c r="L123" s="27"/>
      <c r="M123" s="27"/>
      <c r="N123" s="27"/>
      <c r="O123" s="27"/>
      <c r="P123" s="27"/>
      <c r="R123" s="11"/>
      <c r="S123" s="11"/>
      <c r="T123" s="30"/>
      <c r="U123" s="30"/>
      <c r="V123" s="30"/>
      <c r="W123" s="30"/>
      <c r="X123" s="30"/>
      <c r="Y123" s="30"/>
      <c r="Z123" s="30"/>
      <c r="AA123" s="32"/>
      <c r="AB123" s="32"/>
      <c r="AC123" s="32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30"/>
      <c r="AS123" s="30"/>
      <c r="AT123" s="30"/>
      <c r="AU123" s="30"/>
      <c r="AY123" s="30"/>
      <c r="AZ123" s="26"/>
      <c r="BA123" s="26"/>
      <c r="BB123" s="30"/>
      <c r="BC123" s="30"/>
      <c r="BD123" s="30"/>
      <c r="BE123" s="30"/>
      <c r="BF123" s="30"/>
      <c r="BG123" s="30"/>
      <c r="BK123" s="30"/>
      <c r="BL123" s="26"/>
      <c r="BM123" s="26"/>
      <c r="BN123" s="30"/>
      <c r="BO123" s="30"/>
      <c r="BP123" s="30"/>
      <c r="BQ123" s="30"/>
      <c r="BR123" s="30"/>
      <c r="BS123" s="30"/>
      <c r="BW123" s="30"/>
      <c r="BX123" s="26"/>
      <c r="BY123" s="26"/>
      <c r="BZ123" s="30"/>
      <c r="CA123" s="30"/>
    </row>
    <row r="124" spans="1:79">
      <c r="A124" s="18"/>
      <c r="B124" s="18"/>
      <c r="C124" s="18"/>
      <c r="D124" s="18"/>
      <c r="E124" s="18"/>
      <c r="F124" s="19"/>
      <c r="G124" s="19"/>
      <c r="H124" s="19"/>
      <c r="I124" s="26"/>
      <c r="J124" s="26"/>
      <c r="K124" s="27"/>
      <c r="L124" s="27"/>
      <c r="M124" s="27"/>
      <c r="N124" s="27"/>
      <c r="O124" s="27"/>
      <c r="P124" s="27"/>
      <c r="R124" s="11"/>
      <c r="S124" s="11"/>
      <c r="T124" s="30"/>
      <c r="U124" s="30"/>
      <c r="V124" s="30"/>
      <c r="W124" s="30"/>
      <c r="X124" s="30"/>
      <c r="Y124" s="30"/>
      <c r="Z124" s="30"/>
      <c r="AA124" s="32"/>
      <c r="AB124" s="32"/>
      <c r="AC124" s="32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30"/>
      <c r="AS124" s="30"/>
      <c r="AT124" s="30"/>
      <c r="AU124" s="30"/>
      <c r="AY124" s="30"/>
      <c r="AZ124" s="26"/>
      <c r="BA124" s="26"/>
      <c r="BB124" s="30"/>
      <c r="BC124" s="30"/>
      <c r="BD124" s="30"/>
      <c r="BE124" s="30"/>
      <c r="BF124" s="30"/>
      <c r="BG124" s="30"/>
      <c r="BK124" s="30"/>
      <c r="BL124" s="26"/>
      <c r="BM124" s="26"/>
      <c r="BN124" s="30"/>
      <c r="BO124" s="30"/>
      <c r="BP124" s="30"/>
      <c r="BQ124" s="30"/>
      <c r="BR124" s="30"/>
      <c r="BS124" s="30"/>
      <c r="BW124" s="30"/>
      <c r="BX124" s="26"/>
      <c r="BY124" s="26"/>
      <c r="BZ124" s="30"/>
      <c r="CA124" s="30"/>
    </row>
    <row r="125" spans="1:79">
      <c r="A125" s="18"/>
      <c r="B125" s="18"/>
      <c r="C125" s="18"/>
      <c r="D125" s="18"/>
      <c r="E125" s="18"/>
      <c r="F125" s="19"/>
      <c r="G125" s="19"/>
      <c r="H125" s="19"/>
      <c r="I125" s="26"/>
      <c r="J125" s="26"/>
      <c r="K125" s="27"/>
      <c r="L125" s="27"/>
      <c r="M125" s="27"/>
      <c r="N125" s="27"/>
      <c r="O125" s="27"/>
      <c r="P125" s="27"/>
      <c r="R125" s="11"/>
      <c r="S125" s="11"/>
      <c r="T125" s="30"/>
      <c r="U125" s="30"/>
      <c r="V125" s="30"/>
      <c r="W125" s="30"/>
      <c r="X125" s="30"/>
      <c r="Y125" s="30"/>
      <c r="Z125" s="30"/>
      <c r="AA125" s="32"/>
      <c r="AB125" s="32"/>
      <c r="AC125" s="32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30"/>
      <c r="AS125" s="30"/>
      <c r="AT125" s="30"/>
      <c r="AU125" s="30"/>
      <c r="AY125" s="30"/>
      <c r="AZ125" s="26"/>
      <c r="BA125" s="26"/>
      <c r="BB125" s="30"/>
      <c r="BC125" s="30"/>
      <c r="BD125" s="30"/>
      <c r="BE125" s="30"/>
      <c r="BF125" s="30"/>
      <c r="BG125" s="30"/>
      <c r="BK125" s="30"/>
      <c r="BL125" s="26"/>
      <c r="BM125" s="26"/>
      <c r="BN125" s="30"/>
      <c r="BO125" s="30"/>
      <c r="BP125" s="30"/>
      <c r="BQ125" s="30"/>
      <c r="BR125" s="30"/>
      <c r="BS125" s="30"/>
      <c r="BW125" s="30"/>
      <c r="BX125" s="26"/>
      <c r="BY125" s="26"/>
      <c r="BZ125" s="30"/>
      <c r="CA125" s="30"/>
    </row>
    <row r="126" spans="1:79">
      <c r="A126" s="18"/>
      <c r="B126" s="18"/>
      <c r="C126" s="18"/>
      <c r="D126" s="18"/>
      <c r="E126" s="18"/>
      <c r="F126" s="19"/>
      <c r="G126" s="19"/>
      <c r="H126" s="19"/>
      <c r="I126" s="26"/>
      <c r="J126" s="26"/>
      <c r="K126" s="27"/>
      <c r="L126" s="27"/>
      <c r="M126" s="27"/>
      <c r="N126" s="27"/>
      <c r="O126" s="27"/>
      <c r="P126" s="27"/>
      <c r="R126" s="11"/>
      <c r="S126" s="11"/>
      <c r="T126" s="30"/>
      <c r="U126" s="30"/>
      <c r="V126" s="30"/>
      <c r="W126" s="30"/>
      <c r="X126" s="30"/>
      <c r="Y126" s="30"/>
      <c r="Z126" s="30"/>
      <c r="AA126" s="32"/>
      <c r="AB126" s="32"/>
      <c r="AC126" s="32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30"/>
      <c r="AS126" s="30"/>
      <c r="AT126" s="30"/>
      <c r="AU126" s="30"/>
      <c r="AY126" s="30"/>
      <c r="AZ126" s="26"/>
      <c r="BA126" s="26"/>
      <c r="BB126" s="30"/>
      <c r="BC126" s="30"/>
      <c r="BD126" s="30"/>
      <c r="BE126" s="30"/>
      <c r="BF126" s="30"/>
      <c r="BG126" s="30"/>
      <c r="BK126" s="30"/>
      <c r="BL126" s="26"/>
      <c r="BM126" s="26"/>
      <c r="BN126" s="30"/>
      <c r="BO126" s="30"/>
      <c r="BP126" s="30"/>
      <c r="BQ126" s="30"/>
      <c r="BR126" s="30"/>
      <c r="BS126" s="30"/>
      <c r="BW126" s="30"/>
      <c r="BX126" s="26"/>
      <c r="BY126" s="26"/>
      <c r="BZ126" s="30"/>
      <c r="CA126" s="30"/>
    </row>
    <row r="127" spans="1:79">
      <c r="A127" s="18"/>
      <c r="B127" s="18"/>
      <c r="C127" s="18"/>
      <c r="D127" s="18"/>
      <c r="E127" s="18"/>
      <c r="F127" s="19"/>
      <c r="G127" s="19"/>
      <c r="H127" s="19"/>
      <c r="I127" s="26"/>
      <c r="J127" s="26"/>
      <c r="K127" s="27"/>
      <c r="L127" s="27"/>
      <c r="M127" s="27"/>
      <c r="N127" s="27"/>
      <c r="O127" s="27"/>
      <c r="P127" s="27"/>
      <c r="R127" s="11"/>
      <c r="S127" s="11"/>
      <c r="T127" s="30"/>
      <c r="U127" s="30"/>
      <c r="V127" s="30"/>
      <c r="W127" s="30"/>
      <c r="X127" s="30"/>
      <c r="Y127" s="30"/>
      <c r="Z127" s="30"/>
      <c r="AA127" s="32"/>
      <c r="AB127" s="32"/>
      <c r="AC127" s="32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30"/>
      <c r="AS127" s="30"/>
      <c r="AT127" s="30"/>
      <c r="AU127" s="30"/>
      <c r="AY127" s="30"/>
      <c r="AZ127" s="26"/>
      <c r="BA127" s="26"/>
      <c r="BB127" s="30"/>
      <c r="BC127" s="30"/>
      <c r="BD127" s="30"/>
      <c r="BE127" s="30"/>
      <c r="BF127" s="30"/>
      <c r="BG127" s="30"/>
      <c r="BK127" s="30"/>
      <c r="BL127" s="26"/>
      <c r="BM127" s="26"/>
      <c r="BN127" s="30"/>
      <c r="BO127" s="30"/>
      <c r="BP127" s="30"/>
      <c r="BQ127" s="30"/>
      <c r="BR127" s="30"/>
      <c r="BS127" s="30"/>
      <c r="BW127" s="30"/>
      <c r="BX127" s="26"/>
      <c r="BY127" s="26"/>
      <c r="BZ127" s="30"/>
      <c r="CA127" s="30"/>
    </row>
    <row r="128" spans="1:79">
      <c r="A128" s="18"/>
      <c r="B128" s="18"/>
      <c r="C128" s="18"/>
      <c r="D128" s="18"/>
      <c r="E128" s="18"/>
      <c r="F128" s="19"/>
      <c r="G128" s="19"/>
      <c r="H128" s="19"/>
      <c r="I128" s="26"/>
      <c r="J128" s="26"/>
      <c r="K128" s="27"/>
      <c r="L128" s="27"/>
      <c r="M128" s="27"/>
      <c r="N128" s="27"/>
      <c r="O128" s="27"/>
      <c r="P128" s="27"/>
      <c r="R128" s="11"/>
      <c r="S128" s="11"/>
      <c r="T128" s="30"/>
      <c r="U128" s="30"/>
      <c r="V128" s="30"/>
      <c r="W128" s="30"/>
      <c r="X128" s="30"/>
      <c r="Y128" s="30"/>
      <c r="Z128" s="30"/>
      <c r="AA128" s="32"/>
      <c r="AB128" s="32"/>
      <c r="AC128" s="32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30"/>
      <c r="AS128" s="30"/>
      <c r="AT128" s="30"/>
      <c r="AU128" s="30"/>
      <c r="AY128" s="30"/>
      <c r="AZ128" s="26"/>
      <c r="BA128" s="26"/>
      <c r="BB128" s="30"/>
      <c r="BC128" s="30"/>
      <c r="BD128" s="30"/>
      <c r="BE128" s="30"/>
      <c r="BF128" s="30"/>
      <c r="BG128" s="30"/>
      <c r="BK128" s="30"/>
      <c r="BL128" s="26"/>
      <c r="BM128" s="26"/>
      <c r="BN128" s="30"/>
      <c r="BO128" s="30"/>
      <c r="BP128" s="30"/>
      <c r="BQ128" s="30"/>
      <c r="BR128" s="30"/>
      <c r="BS128" s="30"/>
      <c r="BW128" s="30"/>
      <c r="BX128" s="26"/>
      <c r="BY128" s="26"/>
      <c r="BZ128" s="30"/>
      <c r="CA128" s="30"/>
    </row>
    <row r="129" spans="1:79">
      <c r="A129" s="18"/>
      <c r="B129" s="18"/>
      <c r="C129" s="18"/>
      <c r="D129" s="18"/>
      <c r="E129" s="18"/>
      <c r="F129" s="19"/>
      <c r="G129" s="19"/>
      <c r="H129" s="19"/>
      <c r="I129" s="26"/>
      <c r="J129" s="26"/>
      <c r="K129" s="27"/>
      <c r="L129" s="27"/>
      <c r="M129" s="27"/>
      <c r="N129" s="27"/>
      <c r="O129" s="27"/>
      <c r="P129" s="27"/>
      <c r="R129" s="11"/>
      <c r="S129" s="11"/>
      <c r="T129" s="30"/>
      <c r="U129" s="30"/>
      <c r="V129" s="30"/>
      <c r="W129" s="30"/>
      <c r="X129" s="30"/>
      <c r="Y129" s="30"/>
      <c r="Z129" s="30"/>
      <c r="AA129" s="32"/>
      <c r="AB129" s="32"/>
      <c r="AC129" s="32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30"/>
      <c r="AS129" s="30"/>
      <c r="AT129" s="30"/>
      <c r="AU129" s="30"/>
      <c r="AY129" s="30"/>
      <c r="AZ129" s="26"/>
      <c r="BA129" s="26"/>
      <c r="BB129" s="30"/>
      <c r="BC129" s="30"/>
      <c r="BD129" s="30"/>
      <c r="BE129" s="30"/>
      <c r="BF129" s="30"/>
      <c r="BG129" s="30"/>
      <c r="BK129" s="30"/>
      <c r="BL129" s="26"/>
      <c r="BM129" s="26"/>
      <c r="BN129" s="30"/>
      <c r="BO129" s="30"/>
      <c r="BP129" s="30"/>
      <c r="BQ129" s="30"/>
      <c r="BR129" s="30"/>
      <c r="BS129" s="30"/>
      <c r="BW129" s="30"/>
      <c r="BX129" s="26"/>
      <c r="BY129" s="26"/>
      <c r="BZ129" s="30"/>
      <c r="CA129" s="30"/>
    </row>
    <row r="130" spans="1:79">
      <c r="A130" s="18"/>
      <c r="B130" s="18"/>
      <c r="C130" s="18"/>
      <c r="D130" s="18"/>
      <c r="E130" s="18"/>
      <c r="F130" s="19"/>
      <c r="G130" s="19"/>
      <c r="H130" s="19"/>
      <c r="I130" s="26"/>
      <c r="J130" s="26"/>
      <c r="K130" s="27"/>
      <c r="L130" s="27"/>
      <c r="M130" s="27"/>
      <c r="N130" s="27"/>
      <c r="O130" s="27"/>
      <c r="P130" s="27"/>
      <c r="R130" s="11"/>
      <c r="S130" s="11"/>
      <c r="T130" s="30"/>
      <c r="U130" s="30"/>
      <c r="V130" s="30"/>
      <c r="W130" s="30"/>
      <c r="X130" s="30"/>
      <c r="Y130" s="30"/>
      <c r="Z130" s="30"/>
      <c r="AA130" s="32"/>
      <c r="AB130" s="32"/>
      <c r="AC130" s="32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30"/>
      <c r="AS130" s="30"/>
      <c r="AT130" s="30"/>
      <c r="AU130" s="30"/>
      <c r="AY130" s="30"/>
      <c r="AZ130" s="26"/>
      <c r="BA130" s="26"/>
      <c r="BB130" s="30"/>
      <c r="BC130" s="30"/>
      <c r="BD130" s="30"/>
      <c r="BE130" s="30"/>
      <c r="BF130" s="30"/>
      <c r="BG130" s="30"/>
      <c r="BK130" s="30"/>
      <c r="BL130" s="26"/>
      <c r="BM130" s="26"/>
      <c r="BN130" s="30"/>
      <c r="BO130" s="30"/>
      <c r="BP130" s="30"/>
      <c r="BQ130" s="30"/>
      <c r="BR130" s="30"/>
      <c r="BS130" s="30"/>
      <c r="BW130" s="30"/>
      <c r="BX130" s="26"/>
      <c r="BY130" s="26"/>
      <c r="BZ130" s="30"/>
      <c r="CA130" s="30"/>
    </row>
    <row r="131" spans="1:79">
      <c r="A131" s="18"/>
      <c r="B131" s="18"/>
      <c r="C131" s="18"/>
      <c r="D131" s="18"/>
      <c r="E131" s="18"/>
      <c r="F131" s="19"/>
      <c r="G131" s="19"/>
      <c r="H131" s="19"/>
      <c r="I131" s="26"/>
      <c r="J131" s="26"/>
      <c r="K131" s="27"/>
      <c r="L131" s="27"/>
      <c r="M131" s="27"/>
      <c r="N131" s="27"/>
      <c r="O131" s="27"/>
      <c r="P131" s="27"/>
      <c r="R131" s="11"/>
      <c r="S131" s="11"/>
      <c r="T131" s="30"/>
      <c r="U131" s="30"/>
      <c r="V131" s="30"/>
      <c r="W131" s="30"/>
      <c r="X131" s="30"/>
      <c r="Y131" s="30"/>
      <c r="Z131" s="30"/>
      <c r="AA131" s="32"/>
      <c r="AB131" s="32"/>
      <c r="AC131" s="32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30"/>
      <c r="AS131" s="30"/>
      <c r="AT131" s="30"/>
      <c r="AU131" s="30"/>
      <c r="AY131" s="30"/>
      <c r="AZ131" s="26"/>
      <c r="BA131" s="26"/>
      <c r="BB131" s="30"/>
      <c r="BC131" s="30"/>
      <c r="BD131" s="30"/>
      <c r="BE131" s="30"/>
      <c r="BF131" s="30"/>
      <c r="BG131" s="30"/>
      <c r="BK131" s="30"/>
      <c r="BL131" s="26"/>
      <c r="BM131" s="26"/>
      <c r="BN131" s="30"/>
      <c r="BO131" s="30"/>
      <c r="BP131" s="30"/>
      <c r="BQ131" s="30"/>
      <c r="BR131" s="30"/>
      <c r="BS131" s="30"/>
      <c r="BW131" s="30"/>
      <c r="BX131" s="26"/>
      <c r="BY131" s="26"/>
      <c r="BZ131" s="30"/>
      <c r="CA131" s="30"/>
    </row>
    <row r="132" spans="1:79">
      <c r="A132" s="18"/>
      <c r="B132" s="18"/>
      <c r="C132" s="18"/>
      <c r="D132" s="18"/>
      <c r="E132" s="18"/>
      <c r="F132" s="19"/>
      <c r="G132" s="19"/>
      <c r="H132" s="19"/>
      <c r="I132" s="26"/>
      <c r="J132" s="26"/>
      <c r="K132" s="27"/>
      <c r="L132" s="27"/>
      <c r="M132" s="27"/>
      <c r="N132" s="27"/>
      <c r="O132" s="27"/>
      <c r="P132" s="27"/>
      <c r="R132" s="11"/>
      <c r="S132" s="11"/>
      <c r="T132" s="30"/>
      <c r="U132" s="30"/>
      <c r="V132" s="30"/>
      <c r="W132" s="30"/>
      <c r="X132" s="30"/>
      <c r="Y132" s="30"/>
      <c r="Z132" s="30"/>
      <c r="AA132" s="32"/>
      <c r="AB132" s="32"/>
      <c r="AC132" s="32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30"/>
      <c r="AS132" s="30"/>
      <c r="AT132" s="30"/>
      <c r="AU132" s="30"/>
      <c r="AY132" s="30"/>
      <c r="AZ132" s="26"/>
      <c r="BA132" s="26"/>
      <c r="BB132" s="30"/>
      <c r="BC132" s="30"/>
      <c r="BD132" s="30"/>
      <c r="BE132" s="30"/>
      <c r="BF132" s="30"/>
      <c r="BG132" s="30"/>
      <c r="BK132" s="30"/>
      <c r="BL132" s="26"/>
      <c r="BM132" s="26"/>
      <c r="BN132" s="30"/>
      <c r="BO132" s="30"/>
      <c r="BP132" s="30"/>
      <c r="BQ132" s="30"/>
      <c r="BR132" s="30"/>
      <c r="BS132" s="30"/>
      <c r="BW132" s="30"/>
      <c r="BX132" s="26"/>
      <c r="BY132" s="26"/>
      <c r="BZ132" s="30"/>
      <c r="CA132" s="30"/>
    </row>
    <row r="133" spans="1:79">
      <c r="A133" s="18"/>
      <c r="B133" s="18"/>
      <c r="C133" s="18"/>
      <c r="D133" s="18"/>
      <c r="E133" s="18"/>
      <c r="F133" s="19"/>
      <c r="G133" s="19"/>
      <c r="H133" s="19"/>
      <c r="I133" s="26"/>
      <c r="J133" s="26"/>
      <c r="K133" s="27"/>
      <c r="L133" s="27"/>
      <c r="M133" s="27"/>
      <c r="N133" s="27"/>
      <c r="O133" s="27"/>
      <c r="P133" s="27"/>
      <c r="R133" s="11"/>
      <c r="S133" s="11"/>
      <c r="T133" s="30"/>
      <c r="U133" s="30"/>
      <c r="V133" s="30"/>
      <c r="W133" s="30"/>
      <c r="X133" s="30"/>
      <c r="Y133" s="30"/>
      <c r="Z133" s="30"/>
      <c r="AA133" s="32"/>
      <c r="AB133" s="32"/>
      <c r="AC133" s="32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30"/>
      <c r="AS133" s="30"/>
      <c r="AT133" s="30"/>
      <c r="AU133" s="30"/>
      <c r="AY133" s="30"/>
      <c r="AZ133" s="26"/>
      <c r="BA133" s="26"/>
      <c r="BB133" s="30"/>
      <c r="BC133" s="30"/>
      <c r="BD133" s="30"/>
      <c r="BE133" s="30"/>
      <c r="BF133" s="30"/>
      <c r="BG133" s="30"/>
      <c r="BK133" s="30"/>
      <c r="BL133" s="26"/>
      <c r="BM133" s="26"/>
      <c r="BN133" s="30"/>
      <c r="BO133" s="30"/>
      <c r="BP133" s="30"/>
      <c r="BQ133" s="30"/>
      <c r="BR133" s="30"/>
      <c r="BS133" s="30"/>
      <c r="BW133" s="30"/>
      <c r="BX133" s="26"/>
      <c r="BY133" s="26"/>
      <c r="BZ133" s="30"/>
      <c r="CA133" s="30"/>
    </row>
    <row r="134" spans="1:79">
      <c r="A134" s="18"/>
      <c r="B134" s="18"/>
      <c r="C134" s="18"/>
      <c r="D134" s="18"/>
      <c r="E134" s="18"/>
      <c r="F134" s="19"/>
      <c r="G134" s="19"/>
      <c r="H134" s="19"/>
      <c r="I134" s="26"/>
      <c r="J134" s="26"/>
      <c r="K134" s="27"/>
      <c r="L134" s="27"/>
      <c r="M134" s="27"/>
      <c r="N134" s="27"/>
      <c r="O134" s="27"/>
      <c r="P134" s="27"/>
      <c r="R134" s="11"/>
      <c r="S134" s="11"/>
      <c r="T134" s="30"/>
      <c r="U134" s="30"/>
      <c r="V134" s="30"/>
      <c r="W134" s="30"/>
      <c r="X134" s="30"/>
      <c r="Y134" s="30"/>
      <c r="Z134" s="30"/>
      <c r="AA134" s="32"/>
      <c r="AB134" s="32"/>
      <c r="AC134" s="32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30"/>
      <c r="AS134" s="30"/>
      <c r="AT134" s="30"/>
      <c r="AU134" s="30"/>
      <c r="AY134" s="30"/>
      <c r="AZ134" s="26"/>
      <c r="BA134" s="26"/>
      <c r="BB134" s="30"/>
      <c r="BC134" s="30"/>
      <c r="BD134" s="30"/>
      <c r="BE134" s="30"/>
      <c r="BF134" s="30"/>
      <c r="BG134" s="30"/>
      <c r="BK134" s="30"/>
      <c r="BL134" s="26"/>
      <c r="BM134" s="26"/>
      <c r="BN134" s="30"/>
      <c r="BO134" s="30"/>
      <c r="BP134" s="30"/>
      <c r="BQ134" s="30"/>
      <c r="BR134" s="30"/>
      <c r="BS134" s="30"/>
      <c r="BW134" s="30"/>
      <c r="BX134" s="26"/>
      <c r="BY134" s="26"/>
      <c r="BZ134" s="30"/>
      <c r="CA134" s="30"/>
    </row>
    <row r="135" spans="1:79">
      <c r="A135" s="18"/>
      <c r="B135" s="18"/>
      <c r="C135" s="18"/>
      <c r="D135" s="18"/>
      <c r="E135" s="18"/>
      <c r="F135" s="19"/>
      <c r="G135" s="19"/>
      <c r="H135" s="19"/>
      <c r="I135" s="26"/>
      <c r="J135" s="26"/>
      <c r="K135" s="27"/>
      <c r="L135" s="27"/>
      <c r="M135" s="27"/>
      <c r="N135" s="27"/>
      <c r="O135" s="27"/>
      <c r="P135" s="27"/>
      <c r="R135" s="11"/>
      <c r="S135" s="11"/>
      <c r="T135" s="30"/>
      <c r="U135" s="30"/>
      <c r="V135" s="30"/>
      <c r="W135" s="30"/>
      <c r="X135" s="30"/>
      <c r="Y135" s="30"/>
      <c r="Z135" s="30"/>
      <c r="AA135" s="32"/>
      <c r="AB135" s="32"/>
      <c r="AC135" s="32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30"/>
      <c r="AS135" s="30"/>
      <c r="AT135" s="30"/>
      <c r="AU135" s="30"/>
      <c r="AY135" s="30"/>
      <c r="AZ135" s="26"/>
      <c r="BA135" s="26"/>
      <c r="BB135" s="30"/>
      <c r="BC135" s="30"/>
      <c r="BD135" s="30"/>
      <c r="BE135" s="30"/>
      <c r="BF135" s="30"/>
      <c r="BG135" s="30"/>
      <c r="BK135" s="30"/>
      <c r="BL135" s="26"/>
      <c r="BM135" s="26"/>
      <c r="BN135" s="30"/>
      <c r="BO135" s="30"/>
      <c r="BP135" s="30"/>
      <c r="BQ135" s="30"/>
      <c r="BR135" s="30"/>
      <c r="BS135" s="30"/>
      <c r="BW135" s="30"/>
      <c r="BX135" s="26"/>
      <c r="BY135" s="26"/>
      <c r="BZ135" s="30"/>
      <c r="CA135" s="30"/>
    </row>
    <row r="136" spans="1:79">
      <c r="A136" s="18"/>
      <c r="B136" s="18"/>
      <c r="C136" s="18"/>
      <c r="D136" s="18"/>
      <c r="E136" s="18"/>
      <c r="F136" s="19"/>
      <c r="G136" s="19"/>
      <c r="H136" s="19"/>
      <c r="I136" s="26"/>
      <c r="J136" s="26"/>
      <c r="K136" s="27"/>
      <c r="L136" s="27"/>
      <c r="M136" s="27"/>
      <c r="N136" s="27"/>
      <c r="O136" s="27"/>
      <c r="P136" s="27"/>
      <c r="R136" s="11"/>
      <c r="S136" s="11"/>
      <c r="T136" s="30"/>
      <c r="U136" s="30"/>
      <c r="V136" s="30"/>
      <c r="W136" s="30"/>
      <c r="X136" s="30"/>
      <c r="Y136" s="30"/>
      <c r="Z136" s="30"/>
      <c r="AA136" s="32"/>
      <c r="AB136" s="32"/>
      <c r="AC136" s="32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30"/>
      <c r="AS136" s="30"/>
      <c r="AT136" s="30"/>
      <c r="AU136" s="30"/>
      <c r="AY136" s="30"/>
      <c r="AZ136" s="26"/>
      <c r="BA136" s="26"/>
      <c r="BB136" s="30"/>
      <c r="BC136" s="30"/>
      <c r="BD136" s="30"/>
      <c r="BE136" s="30"/>
      <c r="BF136" s="30"/>
      <c r="BG136" s="30"/>
      <c r="BK136" s="30"/>
      <c r="BL136" s="26"/>
      <c r="BM136" s="26"/>
      <c r="BN136" s="30"/>
      <c r="BO136" s="30"/>
      <c r="BP136" s="30"/>
      <c r="BQ136" s="30"/>
      <c r="BR136" s="30"/>
      <c r="BS136" s="30"/>
      <c r="BW136" s="30"/>
      <c r="BX136" s="26"/>
      <c r="BY136" s="26"/>
      <c r="BZ136" s="30"/>
      <c r="CA136" s="30"/>
    </row>
    <row r="137" spans="1:79">
      <c r="A137" s="18"/>
      <c r="B137" s="18"/>
      <c r="C137" s="18"/>
      <c r="D137" s="18"/>
      <c r="E137" s="18"/>
      <c r="F137" s="19"/>
      <c r="G137" s="19"/>
      <c r="H137" s="19"/>
      <c r="I137" s="26"/>
      <c r="J137" s="26"/>
      <c r="K137" s="27"/>
      <c r="L137" s="27"/>
      <c r="M137" s="27"/>
      <c r="N137" s="27"/>
      <c r="O137" s="27"/>
      <c r="P137" s="27"/>
      <c r="R137" s="11"/>
      <c r="S137" s="11"/>
      <c r="T137" s="30"/>
      <c r="U137" s="30"/>
      <c r="V137" s="30"/>
      <c r="W137" s="30"/>
      <c r="X137" s="30"/>
      <c r="Y137" s="30"/>
      <c r="Z137" s="30"/>
      <c r="AA137" s="32"/>
      <c r="AB137" s="32"/>
      <c r="AC137" s="32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30"/>
      <c r="AS137" s="30"/>
      <c r="AT137" s="30"/>
      <c r="AU137" s="30"/>
      <c r="AY137" s="30"/>
      <c r="AZ137" s="26"/>
      <c r="BA137" s="26"/>
      <c r="BB137" s="30"/>
      <c r="BC137" s="30"/>
      <c r="BD137" s="30"/>
      <c r="BE137" s="30"/>
      <c r="BF137" s="30"/>
      <c r="BG137" s="30"/>
      <c r="BK137" s="30"/>
      <c r="BL137" s="26"/>
      <c r="BM137" s="26"/>
      <c r="BN137" s="30"/>
      <c r="BO137" s="30"/>
      <c r="BP137" s="30"/>
      <c r="BQ137" s="30"/>
      <c r="BR137" s="30"/>
      <c r="BS137" s="30"/>
      <c r="BW137" s="30"/>
      <c r="BX137" s="26"/>
      <c r="BY137" s="26"/>
      <c r="BZ137" s="30"/>
      <c r="CA137" s="30"/>
    </row>
    <row r="138" spans="1:79">
      <c r="A138" s="18"/>
      <c r="B138" s="18"/>
      <c r="C138" s="18"/>
      <c r="D138" s="18"/>
      <c r="E138" s="18"/>
      <c r="F138" s="19"/>
      <c r="G138" s="19"/>
      <c r="H138" s="19"/>
      <c r="I138" s="26"/>
      <c r="J138" s="26"/>
      <c r="K138" s="27"/>
      <c r="L138" s="27"/>
      <c r="M138" s="27"/>
      <c r="N138" s="27"/>
      <c r="O138" s="27"/>
      <c r="P138" s="27"/>
      <c r="R138" s="11"/>
      <c r="S138" s="11"/>
      <c r="T138" s="30"/>
      <c r="U138" s="30"/>
      <c r="V138" s="30"/>
      <c r="W138" s="30"/>
      <c r="X138" s="30"/>
      <c r="Y138" s="30"/>
      <c r="Z138" s="30"/>
      <c r="AA138" s="32"/>
      <c r="AB138" s="32"/>
      <c r="AC138" s="32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30"/>
      <c r="AS138" s="30"/>
      <c r="AT138" s="30"/>
      <c r="AU138" s="30"/>
      <c r="AY138" s="30"/>
      <c r="AZ138" s="26"/>
      <c r="BA138" s="26"/>
      <c r="BB138" s="30"/>
      <c r="BC138" s="30"/>
      <c r="BD138" s="30"/>
      <c r="BE138" s="30"/>
      <c r="BF138" s="30"/>
      <c r="BG138" s="30"/>
      <c r="BK138" s="30"/>
      <c r="BL138" s="26"/>
      <c r="BM138" s="26"/>
      <c r="BN138" s="30"/>
      <c r="BO138" s="30"/>
      <c r="BP138" s="30"/>
      <c r="BQ138" s="30"/>
      <c r="BR138" s="30"/>
      <c r="BS138" s="30"/>
      <c r="BW138" s="30"/>
      <c r="BX138" s="26"/>
      <c r="BY138" s="26"/>
      <c r="BZ138" s="30"/>
      <c r="CA138" s="30"/>
    </row>
    <row r="139" spans="1:79">
      <c r="A139" s="18"/>
      <c r="B139" s="18"/>
      <c r="C139" s="18"/>
      <c r="D139" s="18"/>
      <c r="E139" s="18"/>
      <c r="F139" s="19"/>
      <c r="G139" s="19"/>
      <c r="H139" s="19"/>
      <c r="I139" s="26"/>
      <c r="J139" s="26"/>
      <c r="K139" s="27"/>
      <c r="L139" s="27"/>
      <c r="M139" s="27"/>
      <c r="N139" s="27"/>
      <c r="O139" s="27"/>
      <c r="P139" s="27"/>
      <c r="R139" s="11"/>
      <c r="S139" s="11"/>
      <c r="T139" s="30"/>
      <c r="U139" s="30"/>
      <c r="V139" s="30"/>
      <c r="W139" s="30"/>
      <c r="X139" s="30"/>
      <c r="Y139" s="30"/>
      <c r="Z139" s="30"/>
      <c r="AA139" s="32"/>
      <c r="AB139" s="32"/>
      <c r="AC139" s="32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30"/>
      <c r="AS139" s="30"/>
      <c r="AT139" s="30"/>
      <c r="AU139" s="30"/>
      <c r="AY139" s="30"/>
      <c r="AZ139" s="26"/>
      <c r="BA139" s="26"/>
      <c r="BB139" s="30"/>
      <c r="BC139" s="30"/>
      <c r="BD139" s="30"/>
      <c r="BE139" s="30"/>
      <c r="BF139" s="30"/>
      <c r="BG139" s="30"/>
      <c r="BK139" s="30"/>
      <c r="BL139" s="26"/>
      <c r="BM139" s="26"/>
      <c r="BN139" s="30"/>
      <c r="BO139" s="30"/>
      <c r="BP139" s="30"/>
      <c r="BQ139" s="30"/>
      <c r="BR139" s="30"/>
      <c r="BS139" s="30"/>
      <c r="BW139" s="30"/>
      <c r="BX139" s="26"/>
      <c r="BY139" s="26"/>
      <c r="BZ139" s="30"/>
      <c r="CA139" s="30"/>
    </row>
    <row r="140" spans="1:79">
      <c r="A140" s="18"/>
      <c r="B140" s="18"/>
      <c r="C140" s="18"/>
      <c r="D140" s="18"/>
      <c r="E140" s="18"/>
      <c r="F140" s="19"/>
      <c r="G140" s="19"/>
      <c r="H140" s="19"/>
      <c r="I140" s="26"/>
      <c r="J140" s="26"/>
      <c r="K140" s="27"/>
      <c r="L140" s="27"/>
      <c r="M140" s="27"/>
      <c r="N140" s="27"/>
      <c r="O140" s="27"/>
      <c r="P140" s="27"/>
      <c r="R140" s="11"/>
      <c r="S140" s="11"/>
      <c r="T140" s="30"/>
      <c r="U140" s="30"/>
      <c r="V140" s="30"/>
      <c r="W140" s="30"/>
      <c r="X140" s="30"/>
      <c r="Y140" s="30"/>
      <c r="Z140" s="30"/>
      <c r="AA140" s="32"/>
      <c r="AB140" s="32"/>
      <c r="AC140" s="32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30"/>
      <c r="AS140" s="30"/>
      <c r="AT140" s="30"/>
      <c r="AU140" s="30"/>
      <c r="AY140" s="30"/>
      <c r="AZ140" s="26"/>
      <c r="BA140" s="26"/>
      <c r="BB140" s="30"/>
      <c r="BC140" s="30"/>
      <c r="BD140" s="30"/>
      <c r="BE140" s="30"/>
      <c r="BF140" s="30"/>
      <c r="BG140" s="30"/>
      <c r="BK140" s="30"/>
      <c r="BL140" s="26"/>
      <c r="BM140" s="26"/>
      <c r="BN140" s="30"/>
      <c r="BO140" s="30"/>
      <c r="BP140" s="30"/>
      <c r="BQ140" s="30"/>
      <c r="BR140" s="30"/>
      <c r="BS140" s="30"/>
      <c r="BW140" s="30"/>
      <c r="BX140" s="26"/>
      <c r="BY140" s="26"/>
      <c r="BZ140" s="30"/>
      <c r="CA140" s="30"/>
    </row>
    <row r="141" spans="1:79">
      <c r="A141" s="18"/>
      <c r="B141" s="18"/>
      <c r="C141" s="18"/>
      <c r="D141" s="18"/>
      <c r="E141" s="18"/>
      <c r="F141" s="19"/>
      <c r="G141" s="19"/>
      <c r="H141" s="19"/>
      <c r="I141" s="26"/>
      <c r="J141" s="26"/>
      <c r="K141" s="27"/>
      <c r="L141" s="27"/>
      <c r="M141" s="27"/>
      <c r="N141" s="27"/>
      <c r="O141" s="27"/>
      <c r="P141" s="27"/>
      <c r="R141" s="11"/>
      <c r="S141" s="11"/>
      <c r="T141" s="30"/>
      <c r="U141" s="30"/>
      <c r="V141" s="30"/>
      <c r="W141" s="30"/>
      <c r="X141" s="30"/>
      <c r="Y141" s="30"/>
      <c r="Z141" s="30"/>
      <c r="AA141" s="32"/>
      <c r="AB141" s="32"/>
      <c r="AC141" s="32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30"/>
      <c r="AS141" s="30"/>
      <c r="AT141" s="30"/>
      <c r="AU141" s="30"/>
      <c r="AY141" s="30"/>
      <c r="AZ141" s="26"/>
      <c r="BA141" s="26"/>
      <c r="BB141" s="30"/>
      <c r="BC141" s="30"/>
      <c r="BD141" s="30"/>
      <c r="BE141" s="30"/>
      <c r="BF141" s="30"/>
      <c r="BG141" s="30"/>
      <c r="BK141" s="30"/>
      <c r="BL141" s="26"/>
      <c r="BM141" s="26"/>
      <c r="BN141" s="30"/>
      <c r="BO141" s="30"/>
      <c r="BP141" s="30"/>
      <c r="BQ141" s="30"/>
      <c r="BR141" s="30"/>
      <c r="BS141" s="30"/>
      <c r="BW141" s="30"/>
      <c r="BX141" s="26"/>
      <c r="BY141" s="26"/>
      <c r="BZ141" s="30"/>
      <c r="CA141" s="30"/>
    </row>
    <row r="142" spans="1:79">
      <c r="A142" s="18"/>
      <c r="B142" s="18"/>
      <c r="C142" s="18"/>
      <c r="D142" s="18"/>
      <c r="E142" s="18"/>
      <c r="F142" s="19"/>
      <c r="G142" s="19"/>
      <c r="H142" s="19"/>
      <c r="I142" s="26"/>
      <c r="J142" s="26"/>
      <c r="K142" s="27"/>
      <c r="L142" s="27"/>
      <c r="M142" s="27"/>
      <c r="N142" s="27"/>
      <c r="O142" s="27"/>
      <c r="P142" s="27"/>
      <c r="R142" s="11"/>
      <c r="S142" s="11"/>
      <c r="T142" s="30"/>
      <c r="U142" s="30"/>
      <c r="V142" s="30"/>
      <c r="W142" s="30"/>
      <c r="X142" s="30"/>
      <c r="Y142" s="30"/>
      <c r="Z142" s="30"/>
      <c r="AA142" s="32"/>
      <c r="AB142" s="32"/>
      <c r="AC142" s="32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30"/>
      <c r="AS142" s="30"/>
      <c r="AT142" s="30"/>
      <c r="AU142" s="30"/>
      <c r="AY142" s="30"/>
      <c r="AZ142" s="26"/>
      <c r="BA142" s="26"/>
      <c r="BB142" s="30"/>
      <c r="BC142" s="30"/>
      <c r="BD142" s="30"/>
      <c r="BE142" s="30"/>
      <c r="BF142" s="30"/>
      <c r="BG142" s="30"/>
      <c r="BK142" s="30"/>
      <c r="BL142" s="26"/>
      <c r="BM142" s="26"/>
      <c r="BN142" s="30"/>
      <c r="BO142" s="30"/>
      <c r="BP142" s="30"/>
      <c r="BQ142" s="30"/>
      <c r="BR142" s="30"/>
      <c r="BS142" s="30"/>
      <c r="BW142" s="30"/>
      <c r="BX142" s="26"/>
      <c r="BY142" s="26"/>
      <c r="BZ142" s="30"/>
      <c r="CA142" s="30"/>
    </row>
    <row r="143" spans="1:79">
      <c r="A143" s="18"/>
      <c r="B143" s="18"/>
      <c r="C143" s="18"/>
      <c r="D143" s="18"/>
      <c r="E143" s="18"/>
      <c r="F143" s="19"/>
      <c r="G143" s="19"/>
      <c r="H143" s="19"/>
      <c r="I143" s="26"/>
      <c r="J143" s="26"/>
      <c r="K143" s="27"/>
      <c r="L143" s="27"/>
      <c r="M143" s="27"/>
      <c r="N143" s="27"/>
      <c r="O143" s="27"/>
      <c r="P143" s="27"/>
      <c r="R143" s="11"/>
      <c r="S143" s="11"/>
      <c r="T143" s="30"/>
      <c r="U143" s="30"/>
      <c r="V143" s="30"/>
      <c r="W143" s="30"/>
      <c r="X143" s="30"/>
      <c r="Y143" s="30"/>
      <c r="Z143" s="30"/>
      <c r="AA143" s="32"/>
      <c r="AB143" s="32"/>
      <c r="AC143" s="32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30"/>
      <c r="AS143" s="30"/>
      <c r="AT143" s="30"/>
      <c r="AU143" s="30"/>
      <c r="AY143" s="30"/>
      <c r="AZ143" s="26"/>
      <c r="BA143" s="26"/>
      <c r="BB143" s="30"/>
      <c r="BC143" s="30"/>
      <c r="BD143" s="30"/>
      <c r="BE143" s="30"/>
      <c r="BF143" s="30"/>
      <c r="BG143" s="30"/>
      <c r="BK143" s="30"/>
      <c r="BL143" s="26"/>
      <c r="BM143" s="26"/>
      <c r="BN143" s="30"/>
      <c r="BO143" s="30"/>
      <c r="BP143" s="30"/>
      <c r="BQ143" s="30"/>
      <c r="BR143" s="30"/>
      <c r="BS143" s="30"/>
      <c r="BW143" s="30"/>
      <c r="BX143" s="26"/>
      <c r="BY143" s="26"/>
      <c r="BZ143" s="30"/>
      <c r="CA143" s="30"/>
    </row>
    <row r="144" spans="1:79">
      <c r="A144" s="18"/>
      <c r="B144" s="18"/>
      <c r="C144" s="18"/>
      <c r="D144" s="18"/>
      <c r="E144" s="18"/>
      <c r="F144" s="19"/>
      <c r="G144" s="19"/>
      <c r="H144" s="19"/>
      <c r="I144" s="26"/>
      <c r="J144" s="26"/>
      <c r="K144" s="27"/>
      <c r="L144" s="27"/>
      <c r="M144" s="27"/>
      <c r="N144" s="27"/>
      <c r="O144" s="27"/>
      <c r="P144" s="27"/>
      <c r="R144" s="11"/>
      <c r="S144" s="11"/>
      <c r="T144" s="30"/>
      <c r="U144" s="30"/>
      <c r="V144" s="30"/>
      <c r="W144" s="30"/>
      <c r="X144" s="30"/>
      <c r="Y144" s="30"/>
      <c r="Z144" s="30"/>
      <c r="AA144" s="32"/>
      <c r="AB144" s="32"/>
      <c r="AC144" s="32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30"/>
      <c r="AS144" s="30"/>
      <c r="AT144" s="30"/>
      <c r="AU144" s="30"/>
      <c r="AY144" s="30"/>
      <c r="AZ144" s="26"/>
      <c r="BA144" s="26"/>
      <c r="BB144" s="30"/>
      <c r="BC144" s="30"/>
      <c r="BD144" s="30"/>
      <c r="BE144" s="30"/>
      <c r="BF144" s="30"/>
      <c r="BG144" s="30"/>
      <c r="BK144" s="30"/>
      <c r="BL144" s="26"/>
      <c r="BM144" s="26"/>
      <c r="BN144" s="30"/>
      <c r="BO144" s="30"/>
      <c r="BP144" s="30"/>
      <c r="BQ144" s="30"/>
      <c r="BR144" s="30"/>
      <c r="BS144" s="30"/>
      <c r="BW144" s="30"/>
      <c r="BX144" s="26"/>
      <c r="BY144" s="26"/>
      <c r="BZ144" s="30"/>
      <c r="CA144" s="30"/>
    </row>
    <row r="145" spans="1:79">
      <c r="A145" s="18"/>
      <c r="B145" s="18"/>
      <c r="C145" s="18"/>
      <c r="D145" s="18"/>
      <c r="E145" s="18"/>
      <c r="F145" s="19"/>
      <c r="G145" s="19"/>
      <c r="H145" s="19"/>
      <c r="I145" s="26"/>
      <c r="J145" s="26"/>
      <c r="K145" s="27"/>
      <c r="L145" s="27"/>
      <c r="M145" s="27"/>
      <c r="N145" s="27"/>
      <c r="O145" s="27"/>
      <c r="P145" s="27"/>
      <c r="R145" s="11"/>
      <c r="S145" s="11"/>
      <c r="T145" s="30"/>
      <c r="U145" s="30"/>
      <c r="V145" s="30"/>
      <c r="W145" s="30"/>
      <c r="X145" s="30"/>
      <c r="Y145" s="30"/>
      <c r="Z145" s="30"/>
      <c r="AA145" s="32"/>
      <c r="AB145" s="32"/>
      <c r="AC145" s="32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30"/>
      <c r="AS145" s="30"/>
      <c r="AT145" s="30"/>
      <c r="AU145" s="30"/>
      <c r="AY145" s="30"/>
      <c r="AZ145" s="26"/>
      <c r="BA145" s="26"/>
      <c r="BB145" s="30"/>
      <c r="BC145" s="30"/>
      <c r="BD145" s="30"/>
      <c r="BE145" s="30"/>
      <c r="BF145" s="30"/>
      <c r="BG145" s="30"/>
      <c r="BK145" s="30"/>
      <c r="BL145" s="26"/>
      <c r="BM145" s="26"/>
      <c r="BN145" s="30"/>
      <c r="BO145" s="30"/>
      <c r="BP145" s="30"/>
      <c r="BQ145" s="30"/>
      <c r="BR145" s="30"/>
      <c r="BS145" s="30"/>
      <c r="BW145" s="30"/>
      <c r="BX145" s="26"/>
      <c r="BY145" s="26"/>
      <c r="BZ145" s="30"/>
      <c r="CA145" s="30"/>
    </row>
    <row r="146" spans="1:79">
      <c r="A146" s="18"/>
      <c r="B146" s="18"/>
      <c r="C146" s="18"/>
      <c r="D146" s="18"/>
      <c r="E146" s="18"/>
      <c r="F146" s="19"/>
      <c r="G146" s="19"/>
      <c r="H146" s="19"/>
      <c r="I146" s="26"/>
      <c r="J146" s="26"/>
      <c r="K146" s="27"/>
      <c r="L146" s="27"/>
      <c r="M146" s="27"/>
      <c r="N146" s="27"/>
      <c r="O146" s="27"/>
      <c r="P146" s="27"/>
      <c r="R146" s="11"/>
      <c r="S146" s="11"/>
      <c r="T146" s="30"/>
      <c r="U146" s="30"/>
      <c r="V146" s="30"/>
      <c r="W146" s="30"/>
      <c r="X146" s="30"/>
      <c r="Y146" s="30"/>
      <c r="Z146" s="30"/>
      <c r="AA146" s="32"/>
      <c r="AB146" s="32"/>
      <c r="AC146" s="32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30"/>
      <c r="AS146" s="30"/>
      <c r="AT146" s="30"/>
      <c r="AU146" s="30"/>
      <c r="AY146" s="30"/>
      <c r="AZ146" s="26"/>
      <c r="BA146" s="26"/>
      <c r="BB146" s="30"/>
      <c r="BC146" s="30"/>
      <c r="BD146" s="30"/>
      <c r="BE146" s="30"/>
      <c r="BF146" s="30"/>
      <c r="BG146" s="30"/>
      <c r="BK146" s="30"/>
      <c r="BL146" s="26"/>
      <c r="BM146" s="26"/>
      <c r="BN146" s="30"/>
      <c r="BO146" s="30"/>
      <c r="BP146" s="30"/>
      <c r="BQ146" s="30"/>
      <c r="BR146" s="30"/>
      <c r="BS146" s="30"/>
      <c r="BW146" s="30"/>
      <c r="BX146" s="26"/>
      <c r="BY146" s="26"/>
      <c r="BZ146" s="30"/>
      <c r="CA146" s="30"/>
    </row>
    <row r="147" spans="1:79">
      <c r="A147" s="18"/>
      <c r="B147" s="18"/>
      <c r="C147" s="18"/>
      <c r="D147" s="18"/>
      <c r="E147" s="18"/>
      <c r="F147" s="19"/>
      <c r="G147" s="19"/>
      <c r="H147" s="19"/>
      <c r="I147" s="26"/>
      <c r="J147" s="26"/>
      <c r="K147" s="27"/>
      <c r="L147" s="27"/>
      <c r="M147" s="27"/>
      <c r="N147" s="27"/>
      <c r="O147" s="27"/>
      <c r="P147" s="27"/>
      <c r="R147" s="11"/>
      <c r="S147" s="11"/>
      <c r="T147" s="30"/>
      <c r="U147" s="30"/>
      <c r="V147" s="30"/>
      <c r="W147" s="30"/>
      <c r="X147" s="30"/>
      <c r="Y147" s="30"/>
      <c r="Z147" s="30"/>
      <c r="AA147" s="32"/>
      <c r="AB147" s="32"/>
      <c r="AC147" s="32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30"/>
      <c r="AS147" s="30"/>
      <c r="AT147" s="30"/>
      <c r="AU147" s="30"/>
      <c r="AY147" s="30"/>
      <c r="AZ147" s="26"/>
      <c r="BA147" s="26"/>
      <c r="BB147" s="30"/>
      <c r="BC147" s="30"/>
      <c r="BD147" s="30"/>
      <c r="BE147" s="30"/>
      <c r="BF147" s="30"/>
      <c r="BG147" s="30"/>
      <c r="BK147" s="30"/>
      <c r="BL147" s="26"/>
      <c r="BM147" s="26"/>
      <c r="BN147" s="30"/>
      <c r="BO147" s="30"/>
      <c r="BP147" s="30"/>
      <c r="BQ147" s="30"/>
      <c r="BR147" s="30"/>
      <c r="BS147" s="30"/>
      <c r="BW147" s="30"/>
      <c r="BX147" s="26"/>
      <c r="BY147" s="26"/>
      <c r="BZ147" s="30"/>
      <c r="CA147" s="30"/>
    </row>
    <row r="148" spans="1:79">
      <c r="A148" s="18"/>
      <c r="B148" s="18"/>
      <c r="C148" s="18"/>
      <c r="D148" s="18"/>
      <c r="E148" s="18"/>
      <c r="F148" s="19"/>
      <c r="G148" s="19"/>
      <c r="H148" s="19"/>
      <c r="I148" s="26"/>
      <c r="J148" s="26"/>
      <c r="K148" s="27"/>
      <c r="L148" s="27"/>
      <c r="M148" s="27"/>
      <c r="N148" s="27"/>
      <c r="O148" s="27"/>
      <c r="P148" s="27"/>
      <c r="R148" s="11"/>
      <c r="S148" s="11"/>
      <c r="T148" s="30"/>
      <c r="U148" s="30"/>
      <c r="V148" s="30"/>
      <c r="W148" s="30"/>
      <c r="X148" s="30"/>
      <c r="Y148" s="30"/>
      <c r="Z148" s="30"/>
      <c r="AA148" s="32"/>
      <c r="AB148" s="32"/>
      <c r="AC148" s="32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30"/>
      <c r="AS148" s="30"/>
      <c r="AT148" s="30"/>
      <c r="AU148" s="30"/>
      <c r="AY148" s="30"/>
      <c r="AZ148" s="26"/>
      <c r="BA148" s="26"/>
      <c r="BB148" s="30"/>
      <c r="BC148" s="30"/>
      <c r="BD148" s="30"/>
      <c r="BE148" s="30"/>
      <c r="BF148" s="30"/>
      <c r="BG148" s="30"/>
      <c r="BK148" s="30"/>
      <c r="BL148" s="26"/>
      <c r="BM148" s="26"/>
      <c r="BN148" s="30"/>
      <c r="BO148" s="30"/>
      <c r="BP148" s="30"/>
      <c r="BQ148" s="30"/>
      <c r="BR148" s="30"/>
      <c r="BS148" s="30"/>
      <c r="BW148" s="30"/>
      <c r="BX148" s="26"/>
      <c r="BY148" s="26"/>
      <c r="BZ148" s="30"/>
      <c r="CA148" s="30"/>
    </row>
    <row r="149" spans="1:79">
      <c r="A149" s="18"/>
      <c r="B149" s="18"/>
      <c r="C149" s="18"/>
      <c r="D149" s="18"/>
      <c r="E149" s="18"/>
      <c r="F149" s="19"/>
      <c r="G149" s="19"/>
      <c r="H149" s="19"/>
      <c r="I149" s="26"/>
      <c r="J149" s="26"/>
      <c r="K149" s="27"/>
      <c r="L149" s="27"/>
      <c r="M149" s="27"/>
      <c r="N149" s="27"/>
      <c r="O149" s="27"/>
      <c r="P149" s="27"/>
      <c r="R149" s="11"/>
      <c r="S149" s="11"/>
      <c r="T149" s="30"/>
      <c r="U149" s="30"/>
      <c r="V149" s="30"/>
      <c r="W149" s="30"/>
      <c r="X149" s="30"/>
      <c r="Y149" s="30"/>
      <c r="Z149" s="30"/>
      <c r="AA149" s="32"/>
      <c r="AB149" s="32"/>
      <c r="AC149" s="32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30"/>
      <c r="AS149" s="30"/>
      <c r="AT149" s="30"/>
      <c r="AU149" s="30"/>
      <c r="AY149" s="30"/>
      <c r="AZ149" s="26"/>
      <c r="BA149" s="26"/>
      <c r="BB149" s="30"/>
      <c r="BC149" s="30"/>
      <c r="BD149" s="30"/>
      <c r="BE149" s="30"/>
      <c r="BF149" s="30"/>
      <c r="BG149" s="30"/>
      <c r="BK149" s="30"/>
      <c r="BL149" s="26"/>
      <c r="BM149" s="26"/>
      <c r="BN149" s="30"/>
      <c r="BO149" s="30"/>
      <c r="BP149" s="30"/>
      <c r="BQ149" s="30"/>
      <c r="BR149" s="30"/>
      <c r="BS149" s="30"/>
      <c r="BW149" s="30"/>
      <c r="BX149" s="26"/>
      <c r="BY149" s="26"/>
      <c r="BZ149" s="30"/>
      <c r="CA149" s="30"/>
    </row>
    <row r="150" spans="1:79">
      <c r="A150" s="18"/>
      <c r="B150" s="18"/>
      <c r="C150" s="18"/>
      <c r="D150" s="18"/>
      <c r="E150" s="18"/>
      <c r="F150" s="19"/>
      <c r="G150" s="19"/>
      <c r="H150" s="19"/>
      <c r="I150" s="26"/>
      <c r="J150" s="26"/>
      <c r="K150" s="27"/>
      <c r="L150" s="27"/>
      <c r="M150" s="27"/>
      <c r="N150" s="27"/>
      <c r="O150" s="27"/>
      <c r="P150" s="27"/>
      <c r="R150" s="11"/>
      <c r="S150" s="11"/>
      <c r="T150" s="30"/>
      <c r="U150" s="30"/>
      <c r="V150" s="30"/>
      <c r="W150" s="30"/>
      <c r="X150" s="30"/>
      <c r="Y150" s="30"/>
      <c r="Z150" s="30"/>
      <c r="AA150" s="32"/>
      <c r="AB150" s="32"/>
      <c r="AC150" s="32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30"/>
      <c r="AS150" s="30"/>
      <c r="AT150" s="30"/>
      <c r="AU150" s="30"/>
      <c r="AY150" s="30"/>
      <c r="AZ150" s="26"/>
      <c r="BA150" s="26"/>
      <c r="BB150" s="30"/>
      <c r="BC150" s="30"/>
      <c r="BD150" s="30"/>
      <c r="BE150" s="30"/>
      <c r="BF150" s="30"/>
      <c r="BG150" s="30"/>
      <c r="BK150" s="30"/>
      <c r="BL150" s="26"/>
      <c r="BM150" s="26"/>
      <c r="BN150" s="30"/>
      <c r="BO150" s="30"/>
      <c r="BP150" s="30"/>
      <c r="BQ150" s="30"/>
      <c r="BR150" s="30"/>
      <c r="BS150" s="30"/>
      <c r="BW150" s="30"/>
      <c r="BX150" s="26"/>
      <c r="BY150" s="26"/>
      <c r="BZ150" s="30"/>
      <c r="CA150" s="30"/>
    </row>
    <row r="151" spans="1:79">
      <c r="A151" s="18"/>
      <c r="B151" s="18"/>
      <c r="C151" s="18"/>
      <c r="D151" s="18"/>
      <c r="E151" s="18"/>
      <c r="F151" s="19"/>
      <c r="G151" s="19"/>
      <c r="H151" s="19"/>
      <c r="I151" s="26"/>
      <c r="J151" s="26"/>
      <c r="K151" s="27"/>
      <c r="L151" s="27"/>
      <c r="M151" s="27"/>
      <c r="N151" s="27"/>
      <c r="O151" s="27"/>
      <c r="P151" s="27"/>
      <c r="R151" s="11"/>
      <c r="S151" s="11"/>
      <c r="T151" s="30"/>
      <c r="U151" s="30"/>
      <c r="V151" s="30"/>
      <c r="W151" s="30"/>
      <c r="X151" s="30"/>
      <c r="Y151" s="30"/>
      <c r="Z151" s="30"/>
      <c r="AA151" s="32"/>
      <c r="AB151" s="32"/>
      <c r="AC151" s="32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30"/>
      <c r="AS151" s="30"/>
      <c r="AT151" s="30"/>
      <c r="AU151" s="30"/>
      <c r="AY151" s="30"/>
      <c r="AZ151" s="26"/>
      <c r="BA151" s="26"/>
      <c r="BB151" s="30"/>
      <c r="BC151" s="30"/>
      <c r="BD151" s="30"/>
      <c r="BE151" s="30"/>
      <c r="BF151" s="30"/>
      <c r="BG151" s="30"/>
      <c r="BK151" s="30"/>
      <c r="BL151" s="26"/>
      <c r="BM151" s="26"/>
      <c r="BN151" s="30"/>
      <c r="BO151" s="30"/>
      <c r="BP151" s="30"/>
      <c r="BQ151" s="30"/>
      <c r="BR151" s="30"/>
      <c r="BS151" s="30"/>
      <c r="BW151" s="30"/>
      <c r="BX151" s="26"/>
      <c r="BY151" s="26"/>
      <c r="BZ151" s="30"/>
      <c r="CA151" s="30"/>
    </row>
    <row r="152" spans="1:79">
      <c r="A152" s="18"/>
      <c r="B152" s="18"/>
      <c r="C152" s="18"/>
      <c r="D152" s="18"/>
      <c r="E152" s="18"/>
      <c r="F152" s="19"/>
      <c r="G152" s="19"/>
      <c r="H152" s="19"/>
      <c r="I152" s="26"/>
      <c r="J152" s="26"/>
      <c r="K152" s="27"/>
      <c r="L152" s="27"/>
      <c r="M152" s="27"/>
      <c r="N152" s="27"/>
      <c r="O152" s="27"/>
      <c r="P152" s="27"/>
      <c r="R152" s="11"/>
      <c r="S152" s="11"/>
      <c r="T152" s="30"/>
      <c r="U152" s="30"/>
      <c r="V152" s="30"/>
      <c r="W152" s="30"/>
      <c r="X152" s="30"/>
      <c r="Y152" s="30"/>
      <c r="Z152" s="30"/>
      <c r="AA152" s="32"/>
      <c r="AB152" s="32"/>
      <c r="AC152" s="32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30"/>
      <c r="AS152" s="30"/>
      <c r="AT152" s="30"/>
      <c r="AU152" s="30"/>
      <c r="AY152" s="30"/>
      <c r="AZ152" s="26"/>
      <c r="BA152" s="26"/>
      <c r="BB152" s="30"/>
      <c r="BC152" s="30"/>
      <c r="BD152" s="30"/>
      <c r="BE152" s="30"/>
      <c r="BF152" s="30"/>
      <c r="BG152" s="30"/>
      <c r="BK152" s="30"/>
      <c r="BL152" s="26"/>
      <c r="BM152" s="26"/>
      <c r="BN152" s="30"/>
      <c r="BO152" s="30"/>
      <c r="BP152" s="30"/>
      <c r="BQ152" s="30"/>
      <c r="BR152" s="30"/>
      <c r="BS152" s="30"/>
      <c r="BW152" s="30"/>
      <c r="BX152" s="26"/>
      <c r="BY152" s="26"/>
      <c r="BZ152" s="30"/>
      <c r="CA152" s="30"/>
    </row>
    <row r="153" spans="1:79">
      <c r="A153" s="18"/>
      <c r="B153" s="18"/>
      <c r="C153" s="18"/>
      <c r="D153" s="18"/>
      <c r="E153" s="18"/>
      <c r="F153" s="19"/>
      <c r="G153" s="19"/>
      <c r="H153" s="19"/>
      <c r="I153" s="26"/>
      <c r="J153" s="26"/>
      <c r="K153" s="27"/>
      <c r="L153" s="27"/>
      <c r="M153" s="27"/>
      <c r="N153" s="27"/>
      <c r="O153" s="27"/>
      <c r="P153" s="27"/>
      <c r="R153" s="11"/>
      <c r="S153" s="11"/>
      <c r="T153" s="30"/>
      <c r="U153" s="30"/>
      <c r="V153" s="30"/>
      <c r="W153" s="30"/>
      <c r="X153" s="30"/>
      <c r="Y153" s="30"/>
      <c r="Z153" s="30"/>
      <c r="AA153" s="32"/>
      <c r="AB153" s="32"/>
      <c r="AC153" s="32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30"/>
      <c r="AS153" s="30"/>
      <c r="AT153" s="30"/>
      <c r="AU153" s="30"/>
      <c r="AY153" s="30"/>
      <c r="AZ153" s="26"/>
      <c r="BA153" s="26"/>
      <c r="BB153" s="30"/>
      <c r="BC153" s="30"/>
      <c r="BD153" s="30"/>
      <c r="BE153" s="30"/>
      <c r="BF153" s="30"/>
      <c r="BG153" s="30"/>
      <c r="BK153" s="30"/>
      <c r="BL153" s="26"/>
      <c r="BM153" s="26"/>
      <c r="BN153" s="30"/>
      <c r="BO153" s="30"/>
      <c r="BP153" s="30"/>
      <c r="BQ153" s="30"/>
      <c r="BR153" s="30"/>
      <c r="BS153" s="30"/>
      <c r="BW153" s="30"/>
      <c r="BX153" s="26"/>
      <c r="BY153" s="26"/>
      <c r="BZ153" s="30"/>
      <c r="CA153" s="30"/>
    </row>
    <row r="154" spans="1:79">
      <c r="A154" s="18"/>
      <c r="B154" s="18"/>
      <c r="C154" s="18"/>
      <c r="D154" s="18"/>
      <c r="E154" s="18"/>
      <c r="F154" s="19"/>
      <c r="G154" s="19"/>
      <c r="H154" s="19"/>
      <c r="I154" s="26"/>
      <c r="J154" s="26"/>
      <c r="K154" s="27"/>
      <c r="L154" s="27"/>
      <c r="M154" s="27"/>
      <c r="N154" s="27"/>
      <c r="O154" s="27"/>
      <c r="P154" s="27"/>
      <c r="R154" s="11"/>
      <c r="S154" s="11"/>
      <c r="T154" s="30"/>
      <c r="U154" s="30"/>
      <c r="V154" s="30"/>
      <c r="W154" s="30"/>
      <c r="X154" s="30"/>
      <c r="Y154" s="30"/>
      <c r="Z154" s="30"/>
      <c r="AA154" s="32"/>
      <c r="AB154" s="32"/>
      <c r="AC154" s="32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30"/>
      <c r="AS154" s="30"/>
      <c r="AT154" s="30"/>
      <c r="AU154" s="30"/>
      <c r="AY154" s="30"/>
      <c r="AZ154" s="26"/>
      <c r="BA154" s="26"/>
      <c r="BB154" s="30"/>
      <c r="BC154" s="30"/>
      <c r="BD154" s="30"/>
      <c r="BE154" s="30"/>
      <c r="BF154" s="30"/>
      <c r="BG154" s="30"/>
      <c r="BK154" s="30"/>
      <c r="BL154" s="26"/>
      <c r="BM154" s="26"/>
      <c r="BN154" s="30"/>
      <c r="BO154" s="30"/>
      <c r="BP154" s="30"/>
      <c r="BQ154" s="30"/>
      <c r="BR154" s="30"/>
      <c r="BS154" s="30"/>
      <c r="BW154" s="30"/>
      <c r="BX154" s="26"/>
      <c r="BY154" s="26"/>
      <c r="BZ154" s="30"/>
      <c r="CA154" s="30"/>
    </row>
    <row r="155" spans="1:79">
      <c r="A155" s="18"/>
      <c r="B155" s="18"/>
      <c r="C155" s="18"/>
      <c r="D155" s="18"/>
      <c r="E155" s="18"/>
      <c r="F155" s="19"/>
      <c r="G155" s="19"/>
      <c r="H155" s="19"/>
      <c r="I155" s="26"/>
      <c r="J155" s="26"/>
      <c r="K155" s="27"/>
      <c r="L155" s="27"/>
      <c r="M155" s="27"/>
      <c r="N155" s="27"/>
      <c r="O155" s="27"/>
      <c r="P155" s="27"/>
      <c r="R155" s="11"/>
      <c r="S155" s="11"/>
      <c r="T155" s="30"/>
      <c r="U155" s="30"/>
      <c r="V155" s="30"/>
      <c r="W155" s="30"/>
      <c r="X155" s="30"/>
      <c r="Y155" s="30"/>
      <c r="Z155" s="30"/>
      <c r="AA155" s="32"/>
      <c r="AB155" s="32"/>
      <c r="AC155" s="32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30"/>
      <c r="AS155" s="30"/>
      <c r="AT155" s="30"/>
      <c r="AU155" s="30"/>
      <c r="AY155" s="30"/>
      <c r="AZ155" s="26"/>
      <c r="BA155" s="26"/>
      <c r="BB155" s="30"/>
      <c r="BC155" s="30"/>
      <c r="BD155" s="30"/>
      <c r="BE155" s="30"/>
      <c r="BF155" s="30"/>
      <c r="BG155" s="30"/>
      <c r="BK155" s="30"/>
      <c r="BL155" s="26"/>
      <c r="BM155" s="26"/>
      <c r="BN155" s="30"/>
      <c r="BO155" s="30"/>
      <c r="BP155" s="30"/>
      <c r="BQ155" s="30"/>
      <c r="BR155" s="30"/>
      <c r="BS155" s="30"/>
      <c r="BW155" s="30"/>
      <c r="BX155" s="26"/>
      <c r="BY155" s="26"/>
      <c r="BZ155" s="30"/>
      <c r="CA155" s="30"/>
    </row>
    <row r="156" spans="1:79">
      <c r="A156" s="18"/>
      <c r="B156" s="18"/>
      <c r="C156" s="18"/>
      <c r="D156" s="18"/>
      <c r="E156" s="18"/>
      <c r="F156" s="19"/>
      <c r="G156" s="19"/>
      <c r="H156" s="19"/>
      <c r="I156" s="26"/>
      <c r="J156" s="26"/>
      <c r="K156" s="27"/>
      <c r="L156" s="27"/>
      <c r="M156" s="27"/>
      <c r="N156" s="27"/>
      <c r="O156" s="27"/>
      <c r="P156" s="27"/>
      <c r="R156" s="11"/>
      <c r="S156" s="11"/>
      <c r="T156" s="30"/>
      <c r="U156" s="30"/>
      <c r="V156" s="30"/>
      <c r="W156" s="30"/>
      <c r="X156" s="30"/>
      <c r="Y156" s="30"/>
      <c r="Z156" s="30"/>
      <c r="AA156" s="32"/>
      <c r="AB156" s="32"/>
      <c r="AC156" s="32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30"/>
      <c r="AS156" s="30"/>
      <c r="AT156" s="30"/>
      <c r="AU156" s="30"/>
      <c r="AY156" s="30"/>
      <c r="AZ156" s="26"/>
      <c r="BA156" s="26"/>
      <c r="BB156" s="30"/>
      <c r="BC156" s="30"/>
      <c r="BD156" s="30"/>
      <c r="BE156" s="30"/>
      <c r="BF156" s="30"/>
      <c r="BG156" s="30"/>
      <c r="BK156" s="30"/>
      <c r="BL156" s="26"/>
      <c r="BM156" s="26"/>
      <c r="BN156" s="30"/>
      <c r="BO156" s="30"/>
      <c r="BP156" s="30"/>
      <c r="BQ156" s="30"/>
      <c r="BR156" s="30"/>
      <c r="BS156" s="30"/>
      <c r="BW156" s="30"/>
      <c r="BX156" s="26"/>
      <c r="BY156" s="26"/>
      <c r="BZ156" s="30"/>
      <c r="CA156" s="30"/>
    </row>
    <row r="157" spans="1:79">
      <c r="A157" s="18"/>
      <c r="B157" s="18"/>
      <c r="C157" s="18"/>
      <c r="D157" s="18"/>
      <c r="E157" s="18"/>
      <c r="F157" s="19"/>
      <c r="G157" s="19"/>
      <c r="H157" s="19"/>
      <c r="I157" s="26"/>
      <c r="J157" s="26"/>
      <c r="K157" s="27"/>
      <c r="L157" s="27"/>
      <c r="M157" s="27"/>
      <c r="N157" s="27"/>
      <c r="O157" s="27"/>
      <c r="P157" s="27"/>
      <c r="R157" s="11"/>
      <c r="S157" s="11"/>
      <c r="T157" s="30"/>
      <c r="U157" s="30"/>
      <c r="V157" s="30"/>
      <c r="W157" s="30"/>
      <c r="X157" s="30"/>
      <c r="Y157" s="30"/>
      <c r="Z157" s="30"/>
      <c r="AA157" s="32"/>
      <c r="AB157" s="32"/>
      <c r="AC157" s="32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30"/>
      <c r="AS157" s="30"/>
      <c r="AT157" s="30"/>
      <c r="AU157" s="30"/>
      <c r="AY157" s="30"/>
      <c r="AZ157" s="26"/>
      <c r="BA157" s="26"/>
      <c r="BB157" s="30"/>
      <c r="BC157" s="30"/>
      <c r="BD157" s="30"/>
      <c r="BE157" s="30"/>
      <c r="BF157" s="30"/>
      <c r="BG157" s="30"/>
      <c r="BK157" s="30"/>
      <c r="BL157" s="26"/>
      <c r="BM157" s="26"/>
      <c r="BN157" s="30"/>
      <c r="BO157" s="30"/>
      <c r="BP157" s="30"/>
      <c r="BQ157" s="30"/>
      <c r="BR157" s="30"/>
      <c r="BS157" s="30"/>
      <c r="BW157" s="30"/>
      <c r="BX157" s="26"/>
      <c r="BY157" s="26"/>
      <c r="BZ157" s="30"/>
      <c r="CA157" s="30"/>
    </row>
    <row r="158" spans="1:79">
      <c r="A158" s="18"/>
      <c r="B158" s="18"/>
      <c r="C158" s="18"/>
      <c r="D158" s="18"/>
      <c r="E158" s="18"/>
      <c r="F158" s="19"/>
      <c r="G158" s="19"/>
      <c r="H158" s="19"/>
      <c r="I158" s="26"/>
      <c r="J158" s="26"/>
      <c r="K158" s="27"/>
      <c r="L158" s="27"/>
      <c r="M158" s="27"/>
      <c r="N158" s="27"/>
      <c r="O158" s="27"/>
      <c r="P158" s="27"/>
      <c r="R158" s="11"/>
      <c r="S158" s="11"/>
      <c r="T158" s="30"/>
      <c r="U158" s="30"/>
      <c r="V158" s="30"/>
      <c r="W158" s="30"/>
      <c r="X158" s="30"/>
      <c r="Y158" s="30"/>
      <c r="Z158" s="30"/>
      <c r="AA158" s="32"/>
      <c r="AB158" s="32"/>
      <c r="AC158" s="32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30"/>
      <c r="AS158" s="30"/>
      <c r="AT158" s="30"/>
      <c r="AU158" s="30"/>
      <c r="AY158" s="30"/>
      <c r="AZ158" s="26"/>
      <c r="BA158" s="26"/>
      <c r="BB158" s="30"/>
      <c r="BC158" s="30"/>
      <c r="BD158" s="30"/>
      <c r="BE158" s="30"/>
      <c r="BF158" s="30"/>
      <c r="BG158" s="30"/>
      <c r="BK158" s="30"/>
      <c r="BL158" s="26"/>
      <c r="BM158" s="26"/>
      <c r="BN158" s="30"/>
      <c r="BO158" s="30"/>
      <c r="BP158" s="30"/>
      <c r="BQ158" s="30"/>
      <c r="BR158" s="30"/>
      <c r="BS158" s="30"/>
      <c r="BW158" s="30"/>
      <c r="BX158" s="26"/>
      <c r="BY158" s="26"/>
      <c r="BZ158" s="30"/>
      <c r="CA158" s="30"/>
    </row>
    <row r="159" spans="1:79">
      <c r="A159" s="18"/>
      <c r="B159" s="18"/>
      <c r="C159" s="18"/>
      <c r="D159" s="18"/>
      <c r="E159" s="18"/>
      <c r="F159" s="19"/>
      <c r="G159" s="19"/>
      <c r="H159" s="19"/>
      <c r="I159" s="26"/>
      <c r="J159" s="26"/>
      <c r="K159" s="27"/>
      <c r="L159" s="27"/>
      <c r="M159" s="27"/>
      <c r="N159" s="27"/>
      <c r="O159" s="27"/>
      <c r="P159" s="27"/>
      <c r="R159" s="11"/>
      <c r="S159" s="11"/>
      <c r="T159" s="30"/>
      <c r="U159" s="30"/>
      <c r="V159" s="30"/>
      <c r="W159" s="30"/>
      <c r="X159" s="30"/>
      <c r="Y159" s="30"/>
      <c r="Z159" s="30"/>
      <c r="AA159" s="32"/>
      <c r="AB159" s="32"/>
      <c r="AC159" s="32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30"/>
      <c r="AS159" s="30"/>
      <c r="AT159" s="30"/>
      <c r="AU159" s="30"/>
      <c r="AY159" s="30"/>
      <c r="AZ159" s="26"/>
      <c r="BA159" s="26"/>
      <c r="BB159" s="30"/>
      <c r="BC159" s="30"/>
      <c r="BD159" s="30"/>
      <c r="BE159" s="30"/>
      <c r="BF159" s="30"/>
      <c r="BG159" s="30"/>
      <c r="BK159" s="30"/>
      <c r="BL159" s="26"/>
      <c r="BM159" s="26"/>
      <c r="BN159" s="30"/>
      <c r="BO159" s="30"/>
      <c r="BP159" s="30"/>
      <c r="BQ159" s="30"/>
      <c r="BR159" s="30"/>
      <c r="BS159" s="30"/>
      <c r="BW159" s="30"/>
      <c r="BX159" s="26"/>
      <c r="BY159" s="26"/>
      <c r="BZ159" s="30"/>
      <c r="CA159" s="30"/>
    </row>
    <row r="160" spans="1:79">
      <c r="A160" s="18"/>
      <c r="B160" s="18"/>
      <c r="C160" s="18"/>
      <c r="D160" s="18"/>
      <c r="E160" s="18"/>
      <c r="F160" s="19"/>
      <c r="G160" s="19"/>
      <c r="H160" s="19"/>
      <c r="I160" s="26"/>
      <c r="J160" s="26"/>
      <c r="K160" s="27"/>
      <c r="L160" s="27"/>
      <c r="M160" s="27"/>
      <c r="N160" s="27"/>
      <c r="O160" s="27"/>
      <c r="P160" s="27"/>
      <c r="R160" s="11"/>
      <c r="S160" s="11"/>
      <c r="T160" s="30"/>
      <c r="U160" s="30"/>
      <c r="V160" s="30"/>
      <c r="W160" s="30"/>
      <c r="X160" s="30"/>
      <c r="Y160" s="30"/>
      <c r="Z160" s="30"/>
      <c r="AA160" s="32"/>
      <c r="AB160" s="32"/>
      <c r="AC160" s="32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30"/>
      <c r="AS160" s="30"/>
      <c r="AT160" s="30"/>
      <c r="AU160" s="30"/>
      <c r="AY160" s="30"/>
      <c r="AZ160" s="26"/>
      <c r="BA160" s="26"/>
      <c r="BB160" s="30"/>
      <c r="BC160" s="30"/>
      <c r="BD160" s="30"/>
      <c r="BE160" s="30"/>
      <c r="BF160" s="30"/>
      <c r="BG160" s="30"/>
      <c r="BK160" s="30"/>
      <c r="BL160" s="26"/>
      <c r="BM160" s="26"/>
      <c r="BN160" s="30"/>
      <c r="BO160" s="30"/>
      <c r="BP160" s="30"/>
      <c r="BQ160" s="30"/>
      <c r="BR160" s="30"/>
      <c r="BS160" s="30"/>
      <c r="BW160" s="30"/>
      <c r="BX160" s="26"/>
      <c r="BY160" s="26"/>
      <c r="BZ160" s="30"/>
      <c r="CA160" s="30"/>
    </row>
    <row r="161" spans="1:79">
      <c r="A161" s="18"/>
      <c r="B161" s="18"/>
      <c r="C161" s="18"/>
      <c r="D161" s="18"/>
      <c r="E161" s="18"/>
      <c r="F161" s="19"/>
      <c r="G161" s="19"/>
      <c r="H161" s="19"/>
      <c r="I161" s="26"/>
      <c r="J161" s="26"/>
      <c r="K161" s="27"/>
      <c r="L161" s="27"/>
      <c r="M161" s="27"/>
      <c r="N161" s="27"/>
      <c r="O161" s="27"/>
      <c r="P161" s="27"/>
      <c r="R161" s="11"/>
      <c r="S161" s="11"/>
      <c r="T161" s="30"/>
      <c r="U161" s="30"/>
      <c r="V161" s="30"/>
      <c r="W161" s="30"/>
      <c r="X161" s="30"/>
      <c r="Y161" s="30"/>
      <c r="Z161" s="30"/>
      <c r="AA161" s="32"/>
      <c r="AB161" s="32"/>
      <c r="AC161" s="32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30"/>
      <c r="AS161" s="30"/>
      <c r="AT161" s="30"/>
      <c r="AU161" s="30"/>
      <c r="AY161" s="30"/>
      <c r="AZ161" s="26"/>
      <c r="BA161" s="26"/>
      <c r="BB161" s="30"/>
      <c r="BC161" s="30"/>
      <c r="BD161" s="30"/>
      <c r="BE161" s="30"/>
      <c r="BF161" s="30"/>
      <c r="BG161" s="30"/>
      <c r="BK161" s="30"/>
      <c r="BL161" s="26"/>
      <c r="BM161" s="26"/>
      <c r="BN161" s="30"/>
      <c r="BO161" s="30"/>
      <c r="BP161" s="30"/>
      <c r="BQ161" s="30"/>
      <c r="BR161" s="30"/>
      <c r="BS161" s="30"/>
      <c r="BW161" s="30"/>
      <c r="BX161" s="26"/>
      <c r="BY161" s="26"/>
      <c r="BZ161" s="30"/>
      <c r="CA161" s="30"/>
    </row>
    <row r="162" spans="1:79">
      <c r="A162" s="18"/>
      <c r="B162" s="18"/>
      <c r="C162" s="18"/>
      <c r="D162" s="18"/>
      <c r="E162" s="18"/>
      <c r="F162" s="19"/>
      <c r="G162" s="19"/>
      <c r="H162" s="19"/>
      <c r="I162" s="26"/>
      <c r="J162" s="26"/>
      <c r="K162" s="27"/>
      <c r="L162" s="27"/>
      <c r="M162" s="27"/>
      <c r="N162" s="27"/>
      <c r="O162" s="27"/>
      <c r="P162" s="27"/>
      <c r="R162" s="11"/>
      <c r="S162" s="11"/>
      <c r="T162" s="30"/>
      <c r="U162" s="30"/>
      <c r="V162" s="30"/>
      <c r="W162" s="30"/>
      <c r="X162" s="30"/>
      <c r="Y162" s="30"/>
      <c r="Z162" s="30"/>
      <c r="AA162" s="32"/>
      <c r="AB162" s="32"/>
      <c r="AC162" s="32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30"/>
      <c r="AS162" s="30"/>
      <c r="AT162" s="30"/>
      <c r="AU162" s="30"/>
      <c r="AY162" s="30"/>
      <c r="AZ162" s="26"/>
      <c r="BA162" s="26"/>
      <c r="BB162" s="30"/>
      <c r="BC162" s="30"/>
      <c r="BD162" s="30"/>
      <c r="BE162" s="30"/>
      <c r="BF162" s="30"/>
      <c r="BG162" s="30"/>
      <c r="BK162" s="30"/>
      <c r="BL162" s="26"/>
      <c r="BM162" s="26"/>
      <c r="BN162" s="30"/>
      <c r="BO162" s="30"/>
      <c r="BP162" s="30"/>
      <c r="BQ162" s="30"/>
      <c r="BR162" s="30"/>
      <c r="BS162" s="30"/>
      <c r="BW162" s="30"/>
      <c r="BX162" s="26"/>
      <c r="BY162" s="26"/>
      <c r="BZ162" s="30"/>
      <c r="CA162" s="30"/>
    </row>
    <row r="163" spans="1:79">
      <c r="A163" s="18"/>
      <c r="B163" s="18"/>
      <c r="C163" s="18"/>
      <c r="D163" s="18"/>
      <c r="E163" s="18"/>
      <c r="F163" s="19"/>
      <c r="G163" s="19"/>
      <c r="H163" s="19"/>
      <c r="I163" s="26"/>
      <c r="J163" s="26"/>
      <c r="K163" s="27"/>
      <c r="L163" s="27"/>
      <c r="M163" s="27"/>
      <c r="N163" s="27"/>
      <c r="O163" s="27"/>
      <c r="P163" s="27"/>
      <c r="R163" s="11"/>
      <c r="S163" s="11"/>
      <c r="T163" s="30"/>
      <c r="U163" s="30"/>
      <c r="V163" s="30"/>
      <c r="W163" s="30"/>
      <c r="X163" s="30"/>
      <c r="Y163" s="30"/>
      <c r="Z163" s="30"/>
      <c r="AA163" s="32"/>
      <c r="AB163" s="32"/>
      <c r="AC163" s="32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30"/>
      <c r="AS163" s="30"/>
      <c r="AT163" s="30"/>
      <c r="AU163" s="30"/>
      <c r="AY163" s="30"/>
      <c r="AZ163" s="26"/>
      <c r="BA163" s="26"/>
      <c r="BB163" s="30"/>
      <c r="BC163" s="30"/>
      <c r="BD163" s="30"/>
      <c r="BE163" s="30"/>
      <c r="BF163" s="30"/>
      <c r="BG163" s="30"/>
      <c r="BK163" s="30"/>
      <c r="BL163" s="26"/>
      <c r="BM163" s="26"/>
      <c r="BN163" s="30"/>
      <c r="BO163" s="30"/>
      <c r="BP163" s="30"/>
      <c r="BQ163" s="30"/>
      <c r="BR163" s="30"/>
      <c r="BS163" s="30"/>
      <c r="BW163" s="30"/>
      <c r="BX163" s="26"/>
      <c r="BY163" s="26"/>
      <c r="BZ163" s="30"/>
      <c r="CA163" s="30"/>
    </row>
    <row r="164" spans="1:79">
      <c r="A164" s="18"/>
      <c r="B164" s="18"/>
      <c r="C164" s="18"/>
      <c r="D164" s="18"/>
      <c r="E164" s="18"/>
      <c r="F164" s="19"/>
      <c r="G164" s="19"/>
      <c r="H164" s="19"/>
      <c r="I164" s="26"/>
      <c r="J164" s="26"/>
      <c r="K164" s="27"/>
      <c r="L164" s="27"/>
      <c r="M164" s="27"/>
      <c r="N164" s="27"/>
      <c r="O164" s="27"/>
      <c r="P164" s="27"/>
      <c r="R164" s="11"/>
      <c r="S164" s="11"/>
      <c r="T164" s="30"/>
      <c r="U164" s="30"/>
      <c r="V164" s="30"/>
      <c r="W164" s="30"/>
      <c r="X164" s="30"/>
      <c r="Y164" s="30"/>
      <c r="Z164" s="30"/>
      <c r="AA164" s="32"/>
      <c r="AB164" s="32"/>
      <c r="AC164" s="32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30"/>
      <c r="AS164" s="30"/>
      <c r="AT164" s="30"/>
      <c r="AU164" s="30"/>
      <c r="AY164" s="30"/>
      <c r="AZ164" s="26"/>
      <c r="BA164" s="26"/>
      <c r="BB164" s="30"/>
      <c r="BC164" s="30"/>
      <c r="BD164" s="30"/>
      <c r="BE164" s="30"/>
      <c r="BF164" s="30"/>
      <c r="BG164" s="30"/>
      <c r="BK164" s="30"/>
      <c r="BL164" s="26"/>
      <c r="BM164" s="26"/>
      <c r="BN164" s="30"/>
      <c r="BO164" s="30"/>
      <c r="BP164" s="30"/>
      <c r="BQ164" s="30"/>
      <c r="BR164" s="30"/>
      <c r="BS164" s="30"/>
      <c r="BW164" s="30"/>
      <c r="BX164" s="26"/>
      <c r="BY164" s="26"/>
      <c r="BZ164" s="30"/>
      <c r="CA164" s="30"/>
    </row>
    <row r="165" spans="1:79">
      <c r="A165" s="18"/>
      <c r="B165" s="18"/>
      <c r="C165" s="18"/>
      <c r="D165" s="18"/>
      <c r="E165" s="18"/>
      <c r="F165" s="19"/>
      <c r="G165" s="19"/>
      <c r="H165" s="19"/>
      <c r="I165" s="26"/>
      <c r="J165" s="26"/>
      <c r="K165" s="27"/>
      <c r="L165" s="27"/>
      <c r="M165" s="27"/>
      <c r="N165" s="27"/>
      <c r="O165" s="27"/>
      <c r="P165" s="27"/>
      <c r="R165" s="11"/>
      <c r="S165" s="11"/>
      <c r="T165" s="30"/>
      <c r="U165" s="30"/>
      <c r="V165" s="30"/>
      <c r="W165" s="30"/>
      <c r="X165" s="30"/>
      <c r="Y165" s="30"/>
      <c r="Z165" s="30"/>
      <c r="AA165" s="32"/>
      <c r="AB165" s="32"/>
      <c r="AC165" s="32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30"/>
      <c r="AS165" s="30"/>
      <c r="AT165" s="30"/>
      <c r="AU165" s="30"/>
      <c r="AY165" s="30"/>
      <c r="AZ165" s="26"/>
      <c r="BA165" s="26"/>
      <c r="BB165" s="30"/>
      <c r="BC165" s="30"/>
      <c r="BD165" s="30"/>
      <c r="BE165" s="30"/>
      <c r="BF165" s="30"/>
      <c r="BG165" s="30"/>
      <c r="BK165" s="30"/>
      <c r="BL165" s="26"/>
      <c r="BM165" s="26"/>
      <c r="BN165" s="30"/>
      <c r="BO165" s="30"/>
      <c r="BP165" s="30"/>
      <c r="BQ165" s="30"/>
      <c r="BR165" s="30"/>
      <c r="BS165" s="30"/>
      <c r="BW165" s="30"/>
      <c r="BX165" s="26"/>
      <c r="BY165" s="26"/>
      <c r="BZ165" s="30"/>
      <c r="CA165" s="30"/>
    </row>
    <row r="166" spans="1:79">
      <c r="A166" s="18"/>
      <c r="B166" s="18"/>
      <c r="C166" s="18"/>
      <c r="D166" s="18"/>
      <c r="E166" s="18"/>
      <c r="F166" s="19"/>
      <c r="G166" s="19"/>
      <c r="H166" s="19"/>
      <c r="I166" s="26"/>
      <c r="J166" s="26"/>
      <c r="K166" s="27"/>
      <c r="L166" s="27"/>
      <c r="M166" s="27"/>
      <c r="N166" s="27"/>
      <c r="O166" s="27"/>
      <c r="P166" s="27"/>
      <c r="R166" s="11"/>
      <c r="S166" s="11"/>
      <c r="T166" s="30"/>
      <c r="U166" s="30"/>
      <c r="V166" s="30"/>
      <c r="W166" s="30"/>
      <c r="X166" s="30"/>
      <c r="Y166" s="30"/>
      <c r="Z166" s="30"/>
      <c r="AA166" s="32"/>
      <c r="AB166" s="32"/>
      <c r="AC166" s="32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30"/>
      <c r="AS166" s="30"/>
      <c r="AT166" s="30"/>
      <c r="AU166" s="30"/>
      <c r="AY166" s="30"/>
      <c r="AZ166" s="26"/>
      <c r="BA166" s="26"/>
      <c r="BB166" s="30"/>
      <c r="BC166" s="30"/>
      <c r="BD166" s="30"/>
      <c r="BE166" s="30"/>
      <c r="BF166" s="30"/>
      <c r="BG166" s="30"/>
      <c r="BK166" s="30"/>
      <c r="BL166" s="26"/>
      <c r="BM166" s="26"/>
      <c r="BN166" s="30"/>
      <c r="BO166" s="30"/>
      <c r="BP166" s="30"/>
      <c r="BQ166" s="30"/>
      <c r="BR166" s="30"/>
      <c r="BS166" s="30"/>
      <c r="BW166" s="30"/>
      <c r="BX166" s="26"/>
      <c r="BY166" s="26"/>
      <c r="BZ166" s="30"/>
      <c r="CA166" s="30"/>
    </row>
    <row r="167" spans="1:79">
      <c r="A167" s="18"/>
      <c r="B167" s="18"/>
      <c r="C167" s="18"/>
      <c r="D167" s="18"/>
      <c r="E167" s="18"/>
      <c r="F167" s="19"/>
      <c r="G167" s="19"/>
      <c r="H167" s="19"/>
      <c r="I167" s="26"/>
      <c r="J167" s="26"/>
      <c r="K167" s="27"/>
      <c r="L167" s="27"/>
      <c r="M167" s="27"/>
      <c r="N167" s="27"/>
      <c r="O167" s="27"/>
      <c r="P167" s="27"/>
      <c r="R167" s="11"/>
      <c r="S167" s="11"/>
      <c r="T167" s="30"/>
      <c r="U167" s="30"/>
      <c r="V167" s="30"/>
      <c r="W167" s="30"/>
      <c r="X167" s="30"/>
      <c r="Y167" s="30"/>
      <c r="Z167" s="30"/>
      <c r="AA167" s="32"/>
      <c r="AB167" s="32"/>
      <c r="AC167" s="32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30"/>
      <c r="AS167" s="30"/>
      <c r="AT167" s="30"/>
      <c r="AU167" s="30"/>
      <c r="AY167" s="30"/>
      <c r="AZ167" s="26"/>
      <c r="BA167" s="26"/>
      <c r="BB167" s="30"/>
      <c r="BC167" s="30"/>
      <c r="BD167" s="30"/>
      <c r="BE167" s="30"/>
      <c r="BF167" s="30"/>
      <c r="BG167" s="30"/>
      <c r="BK167" s="30"/>
      <c r="BL167" s="26"/>
      <c r="BM167" s="26"/>
      <c r="BN167" s="30"/>
      <c r="BO167" s="30"/>
      <c r="BP167" s="30"/>
      <c r="BQ167" s="30"/>
      <c r="BR167" s="30"/>
      <c r="BS167" s="30"/>
      <c r="BW167" s="30"/>
      <c r="BX167" s="26"/>
      <c r="BY167" s="26"/>
      <c r="BZ167" s="30"/>
      <c r="CA167" s="30"/>
    </row>
    <row r="168" spans="1:79">
      <c r="A168" s="18"/>
      <c r="B168" s="18"/>
      <c r="C168" s="18"/>
      <c r="D168" s="18"/>
      <c r="E168" s="18"/>
      <c r="F168" s="19"/>
      <c r="G168" s="19"/>
      <c r="H168" s="19"/>
      <c r="I168" s="26"/>
      <c r="J168" s="26"/>
      <c r="K168" s="27"/>
      <c r="L168" s="27"/>
      <c r="M168" s="27"/>
      <c r="N168" s="27"/>
      <c r="O168" s="27"/>
      <c r="P168" s="27"/>
      <c r="R168" s="11"/>
      <c r="S168" s="11"/>
      <c r="T168" s="30"/>
      <c r="U168" s="30"/>
      <c r="V168" s="30"/>
      <c r="W168" s="30"/>
      <c r="X168" s="30"/>
      <c r="Y168" s="30"/>
      <c r="Z168" s="30"/>
      <c r="AA168" s="32"/>
      <c r="AB168" s="32"/>
      <c r="AC168" s="32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30"/>
      <c r="AS168" s="30"/>
      <c r="AT168" s="30"/>
      <c r="AU168" s="30"/>
      <c r="AY168" s="30"/>
      <c r="AZ168" s="26"/>
      <c r="BA168" s="26"/>
      <c r="BB168" s="30"/>
      <c r="BC168" s="30"/>
      <c r="BD168" s="30"/>
      <c r="BE168" s="30"/>
      <c r="BF168" s="30"/>
      <c r="BG168" s="30"/>
      <c r="BK168" s="30"/>
      <c r="BL168" s="26"/>
      <c r="BM168" s="26"/>
      <c r="BN168" s="30"/>
      <c r="BO168" s="30"/>
      <c r="BP168" s="30"/>
      <c r="BQ168" s="30"/>
      <c r="BR168" s="30"/>
      <c r="BS168" s="30"/>
      <c r="BW168" s="30"/>
      <c r="BX168" s="26"/>
      <c r="BY168" s="26"/>
      <c r="BZ168" s="30"/>
      <c r="CA168" s="30"/>
    </row>
    <row r="169" spans="1:79">
      <c r="A169" s="18"/>
      <c r="B169" s="18"/>
      <c r="C169" s="18"/>
      <c r="D169" s="18"/>
      <c r="E169" s="18"/>
      <c r="F169" s="19"/>
      <c r="G169" s="19"/>
      <c r="H169" s="19"/>
      <c r="I169" s="26"/>
      <c r="J169" s="26"/>
      <c r="K169" s="27"/>
      <c r="L169" s="27"/>
      <c r="M169" s="27"/>
      <c r="N169" s="27"/>
      <c r="O169" s="27"/>
      <c r="P169" s="27"/>
      <c r="R169" s="11"/>
      <c r="S169" s="11"/>
      <c r="T169" s="30"/>
      <c r="U169" s="30"/>
      <c r="V169" s="30"/>
      <c r="W169" s="30"/>
      <c r="X169" s="30"/>
      <c r="Y169" s="30"/>
      <c r="Z169" s="30"/>
      <c r="AA169" s="32"/>
      <c r="AB169" s="32"/>
      <c r="AC169" s="32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30"/>
      <c r="AS169" s="30"/>
      <c r="AT169" s="30"/>
      <c r="AU169" s="30"/>
      <c r="AY169" s="30"/>
      <c r="AZ169" s="26"/>
      <c r="BA169" s="26"/>
      <c r="BB169" s="30"/>
      <c r="BC169" s="30"/>
      <c r="BD169" s="30"/>
      <c r="BE169" s="30"/>
      <c r="BF169" s="30"/>
      <c r="BG169" s="30"/>
      <c r="BK169" s="30"/>
      <c r="BL169" s="26"/>
      <c r="BM169" s="26"/>
      <c r="BN169" s="30"/>
      <c r="BO169" s="30"/>
      <c r="BP169" s="30"/>
      <c r="BQ169" s="30"/>
      <c r="BR169" s="30"/>
      <c r="BS169" s="30"/>
      <c r="BW169" s="30"/>
      <c r="BX169" s="26"/>
      <c r="BY169" s="26"/>
      <c r="BZ169" s="30"/>
      <c r="CA169" s="30"/>
    </row>
    <row r="170" spans="1:79">
      <c r="A170" s="18"/>
      <c r="B170" s="18"/>
      <c r="C170" s="18"/>
      <c r="D170" s="18"/>
      <c r="E170" s="18"/>
      <c r="F170" s="19"/>
      <c r="G170" s="19"/>
      <c r="H170" s="19"/>
      <c r="I170" s="26"/>
      <c r="J170" s="26"/>
      <c r="K170" s="27"/>
      <c r="L170" s="27"/>
      <c r="M170" s="27"/>
      <c r="N170" s="27"/>
      <c r="O170" s="27"/>
      <c r="P170" s="27"/>
      <c r="R170" s="11"/>
      <c r="S170" s="11"/>
      <c r="T170" s="30"/>
      <c r="U170" s="30"/>
      <c r="V170" s="30"/>
      <c r="W170" s="30"/>
      <c r="X170" s="30"/>
      <c r="Y170" s="30"/>
      <c r="Z170" s="30"/>
      <c r="AA170" s="32"/>
      <c r="AB170" s="32"/>
      <c r="AC170" s="32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30"/>
      <c r="AS170" s="30"/>
      <c r="AT170" s="30"/>
      <c r="AU170" s="30"/>
      <c r="AY170" s="30"/>
      <c r="AZ170" s="26"/>
      <c r="BA170" s="26"/>
      <c r="BB170" s="30"/>
      <c r="BC170" s="30"/>
      <c r="BD170" s="30"/>
      <c r="BE170" s="30"/>
      <c r="BF170" s="30"/>
      <c r="BG170" s="30"/>
      <c r="BK170" s="30"/>
      <c r="BL170" s="26"/>
      <c r="BM170" s="26"/>
      <c r="BN170" s="30"/>
      <c r="BO170" s="30"/>
      <c r="BP170" s="30"/>
      <c r="BQ170" s="30"/>
      <c r="BR170" s="30"/>
      <c r="BS170" s="30"/>
      <c r="BW170" s="30"/>
      <c r="BX170" s="26"/>
      <c r="BY170" s="26"/>
      <c r="BZ170" s="30"/>
      <c r="CA170" s="30"/>
    </row>
    <row r="171" spans="1:79">
      <c r="A171" s="18"/>
      <c r="B171" s="18"/>
      <c r="C171" s="18"/>
      <c r="D171" s="18"/>
      <c r="E171" s="18"/>
      <c r="F171" s="19"/>
      <c r="G171" s="19"/>
      <c r="H171" s="19"/>
      <c r="I171" s="26"/>
      <c r="J171" s="26"/>
      <c r="K171" s="27"/>
      <c r="L171" s="27"/>
      <c r="M171" s="27"/>
      <c r="N171" s="27"/>
      <c r="O171" s="27"/>
      <c r="P171" s="27"/>
      <c r="R171" s="11"/>
      <c r="S171" s="11"/>
      <c r="T171" s="30"/>
      <c r="U171" s="30"/>
      <c r="V171" s="30"/>
      <c r="W171" s="30"/>
      <c r="X171" s="30"/>
      <c r="Y171" s="30"/>
      <c r="Z171" s="30"/>
      <c r="AA171" s="32"/>
      <c r="AB171" s="32"/>
      <c r="AC171" s="32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30"/>
      <c r="AS171" s="30"/>
      <c r="AT171" s="30"/>
      <c r="AU171" s="30"/>
      <c r="AY171" s="30"/>
      <c r="AZ171" s="26"/>
      <c r="BA171" s="26"/>
      <c r="BB171" s="30"/>
      <c r="BC171" s="30"/>
      <c r="BD171" s="30"/>
      <c r="BE171" s="30"/>
      <c r="BF171" s="30"/>
      <c r="BG171" s="30"/>
      <c r="BK171" s="30"/>
      <c r="BL171" s="26"/>
      <c r="BM171" s="26"/>
      <c r="BN171" s="30"/>
      <c r="BO171" s="30"/>
      <c r="BP171" s="30"/>
      <c r="BQ171" s="30"/>
      <c r="BR171" s="30"/>
      <c r="BS171" s="30"/>
      <c r="BW171" s="30"/>
      <c r="BX171" s="26"/>
      <c r="BY171" s="26"/>
      <c r="BZ171" s="30"/>
      <c r="CA171" s="30"/>
    </row>
    <row r="172" spans="1:79">
      <c r="A172" s="18"/>
      <c r="B172" s="18"/>
      <c r="C172" s="18"/>
      <c r="D172" s="18"/>
      <c r="E172" s="18"/>
      <c r="F172" s="19"/>
      <c r="G172" s="19"/>
      <c r="H172" s="19"/>
      <c r="I172" s="26"/>
      <c r="J172" s="26"/>
      <c r="K172" s="27"/>
      <c r="L172" s="27"/>
      <c r="M172" s="27"/>
      <c r="N172" s="27"/>
      <c r="O172" s="27"/>
      <c r="P172" s="27"/>
      <c r="R172" s="11"/>
      <c r="S172" s="11"/>
      <c r="T172" s="30"/>
      <c r="U172" s="30"/>
      <c r="V172" s="30"/>
      <c r="W172" s="30"/>
      <c r="X172" s="30"/>
      <c r="Y172" s="30"/>
      <c r="Z172" s="30"/>
      <c r="AA172" s="32"/>
      <c r="AB172" s="32"/>
      <c r="AC172" s="32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30"/>
      <c r="AS172" s="30"/>
      <c r="AT172" s="30"/>
      <c r="AU172" s="30"/>
      <c r="AY172" s="30"/>
      <c r="AZ172" s="26"/>
      <c r="BA172" s="26"/>
      <c r="BB172" s="30"/>
      <c r="BC172" s="30"/>
      <c r="BD172" s="30"/>
      <c r="BE172" s="30"/>
      <c r="BF172" s="30"/>
      <c r="BG172" s="30"/>
      <c r="BK172" s="30"/>
      <c r="BL172" s="26"/>
      <c r="BM172" s="26"/>
      <c r="BN172" s="30"/>
      <c r="BO172" s="30"/>
      <c r="BP172" s="30"/>
      <c r="BQ172" s="30"/>
      <c r="BR172" s="30"/>
      <c r="BS172" s="30"/>
      <c r="BW172" s="30"/>
      <c r="BX172" s="26"/>
      <c r="BY172" s="26"/>
      <c r="BZ172" s="30"/>
      <c r="CA172" s="30"/>
    </row>
    <row r="173" spans="1:79">
      <c r="A173" s="18"/>
      <c r="B173" s="18"/>
      <c r="C173" s="18"/>
      <c r="D173" s="18"/>
      <c r="E173" s="18"/>
      <c r="F173" s="19"/>
      <c r="G173" s="19"/>
      <c r="H173" s="19"/>
      <c r="I173" s="26"/>
      <c r="J173" s="26"/>
      <c r="K173" s="27"/>
      <c r="L173" s="27"/>
      <c r="M173" s="27"/>
      <c r="N173" s="27"/>
      <c r="O173" s="27"/>
      <c r="P173" s="27"/>
      <c r="R173" s="11"/>
      <c r="S173" s="11"/>
      <c r="T173" s="30"/>
      <c r="U173" s="30"/>
      <c r="V173" s="30"/>
      <c r="W173" s="30"/>
      <c r="X173" s="30"/>
      <c r="Y173" s="30"/>
      <c r="Z173" s="30"/>
      <c r="AA173" s="32"/>
      <c r="AB173" s="32"/>
      <c r="AC173" s="32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30"/>
      <c r="AS173" s="30"/>
      <c r="AT173" s="30"/>
      <c r="AU173" s="30"/>
      <c r="AY173" s="30"/>
      <c r="AZ173" s="26"/>
      <c r="BA173" s="26"/>
      <c r="BB173" s="30"/>
      <c r="BC173" s="30"/>
      <c r="BD173" s="30"/>
      <c r="BE173" s="30"/>
      <c r="BF173" s="30"/>
      <c r="BG173" s="30"/>
      <c r="BK173" s="30"/>
      <c r="BL173" s="26"/>
      <c r="BM173" s="26"/>
      <c r="BN173" s="30"/>
      <c r="BO173" s="30"/>
      <c r="BP173" s="30"/>
      <c r="BQ173" s="30"/>
      <c r="BR173" s="30"/>
      <c r="BS173" s="30"/>
      <c r="BW173" s="30"/>
      <c r="BX173" s="26"/>
      <c r="BY173" s="26"/>
      <c r="BZ173" s="30"/>
      <c r="CA173" s="30"/>
    </row>
    <row r="174" spans="1:79">
      <c r="A174" s="18"/>
      <c r="B174" s="18"/>
      <c r="C174" s="18"/>
      <c r="D174" s="18"/>
      <c r="E174" s="18"/>
      <c r="F174" s="19"/>
      <c r="G174" s="19"/>
      <c r="H174" s="19"/>
      <c r="I174" s="26"/>
      <c r="J174" s="26"/>
      <c r="K174" s="27"/>
      <c r="L174" s="27"/>
      <c r="M174" s="27"/>
      <c r="N174" s="27"/>
      <c r="O174" s="27"/>
      <c r="P174" s="27"/>
      <c r="R174" s="11"/>
      <c r="S174" s="11"/>
      <c r="T174" s="30"/>
      <c r="U174" s="30"/>
      <c r="V174" s="30"/>
      <c r="W174" s="30"/>
      <c r="X174" s="30"/>
      <c r="Y174" s="30"/>
      <c r="Z174" s="30"/>
      <c r="AA174" s="32"/>
      <c r="AB174" s="32"/>
      <c r="AC174" s="32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30"/>
      <c r="AS174" s="30"/>
      <c r="AT174" s="30"/>
      <c r="AU174" s="30"/>
      <c r="AY174" s="30"/>
      <c r="AZ174" s="26"/>
      <c r="BA174" s="26"/>
      <c r="BB174" s="30"/>
      <c r="BC174" s="30"/>
      <c r="BD174" s="30"/>
      <c r="BE174" s="30"/>
      <c r="BF174" s="30"/>
      <c r="BG174" s="30"/>
      <c r="BK174" s="30"/>
      <c r="BL174" s="26"/>
      <c r="BM174" s="26"/>
      <c r="BN174" s="30"/>
      <c r="BO174" s="30"/>
      <c r="BP174" s="30"/>
      <c r="BQ174" s="30"/>
      <c r="BR174" s="30"/>
      <c r="BS174" s="30"/>
      <c r="BW174" s="30"/>
      <c r="BX174" s="26"/>
      <c r="BY174" s="26"/>
      <c r="BZ174" s="30"/>
      <c r="CA174" s="30"/>
    </row>
    <row r="175" spans="1:79">
      <c r="A175" s="18"/>
      <c r="B175" s="18"/>
      <c r="C175" s="18"/>
      <c r="D175" s="18"/>
      <c r="E175" s="18"/>
      <c r="F175" s="19"/>
      <c r="G175" s="19"/>
      <c r="H175" s="19"/>
      <c r="I175" s="26"/>
      <c r="J175" s="26"/>
      <c r="K175" s="27"/>
      <c r="L175" s="27"/>
      <c r="M175" s="27"/>
      <c r="N175" s="27"/>
      <c r="O175" s="27"/>
      <c r="P175" s="27"/>
      <c r="R175" s="11"/>
      <c r="S175" s="11"/>
      <c r="T175" s="30"/>
      <c r="U175" s="30"/>
      <c r="V175" s="30"/>
      <c r="W175" s="30"/>
      <c r="X175" s="30"/>
      <c r="Y175" s="30"/>
      <c r="Z175" s="30"/>
      <c r="AA175" s="32"/>
      <c r="AB175" s="32"/>
      <c r="AC175" s="32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30"/>
      <c r="AS175" s="30"/>
      <c r="AT175" s="30"/>
      <c r="AU175" s="30"/>
      <c r="AY175" s="30"/>
      <c r="AZ175" s="26"/>
      <c r="BA175" s="26"/>
      <c r="BB175" s="30"/>
      <c r="BC175" s="30"/>
      <c r="BD175" s="30"/>
      <c r="BE175" s="30"/>
      <c r="BF175" s="30"/>
      <c r="BG175" s="30"/>
      <c r="BK175" s="30"/>
      <c r="BL175" s="26"/>
      <c r="BM175" s="26"/>
      <c r="BN175" s="30"/>
      <c r="BO175" s="30"/>
      <c r="BP175" s="30"/>
      <c r="BQ175" s="30"/>
      <c r="BR175" s="30"/>
      <c r="BS175" s="30"/>
      <c r="BW175" s="30"/>
      <c r="BX175" s="26"/>
      <c r="BY175" s="26"/>
      <c r="BZ175" s="30"/>
      <c r="CA175" s="30"/>
    </row>
    <row r="176" spans="1:79">
      <c r="A176" s="18"/>
      <c r="B176" s="18"/>
      <c r="C176" s="18"/>
      <c r="D176" s="18"/>
      <c r="E176" s="18"/>
      <c r="F176" s="19"/>
      <c r="G176" s="19"/>
      <c r="H176" s="19"/>
      <c r="I176" s="26"/>
      <c r="J176" s="26"/>
      <c r="K176" s="27"/>
      <c r="L176" s="27"/>
      <c r="M176" s="27"/>
      <c r="N176" s="27"/>
      <c r="O176" s="27"/>
      <c r="P176" s="27"/>
      <c r="R176" s="11"/>
      <c r="S176" s="11"/>
      <c r="T176" s="30"/>
      <c r="U176" s="30"/>
      <c r="V176" s="30"/>
      <c r="W176" s="30"/>
      <c r="X176" s="30"/>
      <c r="Y176" s="30"/>
      <c r="Z176" s="30"/>
      <c r="AA176" s="32"/>
      <c r="AB176" s="32"/>
      <c r="AC176" s="32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30"/>
      <c r="AS176" s="30"/>
      <c r="AT176" s="30"/>
      <c r="AU176" s="30"/>
      <c r="AY176" s="30"/>
      <c r="AZ176" s="26"/>
      <c r="BA176" s="26"/>
      <c r="BB176" s="30"/>
      <c r="BC176" s="30"/>
      <c r="BD176" s="30"/>
      <c r="BE176" s="30"/>
      <c r="BF176" s="30"/>
      <c r="BG176" s="30"/>
      <c r="BK176" s="30"/>
      <c r="BL176" s="26"/>
      <c r="BM176" s="26"/>
      <c r="BN176" s="30"/>
      <c r="BO176" s="30"/>
      <c r="BP176" s="30"/>
      <c r="BQ176" s="30"/>
      <c r="BR176" s="30"/>
      <c r="BS176" s="30"/>
      <c r="BW176" s="30"/>
      <c r="BX176" s="26"/>
      <c r="BY176" s="26"/>
      <c r="BZ176" s="30"/>
      <c r="CA176" s="30"/>
    </row>
    <row r="177" spans="1:79">
      <c r="A177" s="18"/>
      <c r="B177" s="18"/>
      <c r="C177" s="18"/>
      <c r="D177" s="18"/>
      <c r="E177" s="18"/>
      <c r="F177" s="19"/>
      <c r="G177" s="19"/>
      <c r="H177" s="19"/>
      <c r="I177" s="26"/>
      <c r="J177" s="26"/>
      <c r="K177" s="27"/>
      <c r="L177" s="27"/>
      <c r="M177" s="27"/>
      <c r="N177" s="27"/>
      <c r="O177" s="27"/>
      <c r="P177" s="27"/>
      <c r="R177" s="11"/>
      <c r="S177" s="11"/>
      <c r="T177" s="30"/>
      <c r="U177" s="30"/>
      <c r="V177" s="30"/>
      <c r="W177" s="30"/>
      <c r="X177" s="30"/>
      <c r="Y177" s="30"/>
      <c r="Z177" s="30"/>
      <c r="AA177" s="32"/>
      <c r="AB177" s="32"/>
      <c r="AC177" s="32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30"/>
      <c r="AS177" s="30"/>
      <c r="AT177" s="30"/>
      <c r="AU177" s="30"/>
      <c r="AY177" s="30"/>
      <c r="AZ177" s="26"/>
      <c r="BA177" s="26"/>
      <c r="BB177" s="30"/>
      <c r="BC177" s="30"/>
      <c r="BD177" s="30"/>
      <c r="BE177" s="30"/>
      <c r="BF177" s="30"/>
      <c r="BG177" s="30"/>
      <c r="BK177" s="30"/>
      <c r="BL177" s="26"/>
      <c r="BM177" s="26"/>
      <c r="BN177" s="30"/>
      <c r="BO177" s="30"/>
      <c r="BP177" s="30"/>
      <c r="BQ177" s="30"/>
      <c r="BR177" s="30"/>
      <c r="BS177" s="30"/>
      <c r="BW177" s="30"/>
      <c r="BX177" s="26"/>
      <c r="BY177" s="26"/>
      <c r="BZ177" s="30"/>
      <c r="CA177" s="30"/>
    </row>
    <row r="178" spans="1:79">
      <c r="A178" s="18"/>
      <c r="B178" s="18"/>
      <c r="C178" s="18"/>
      <c r="D178" s="18"/>
      <c r="E178" s="18"/>
      <c r="F178" s="19"/>
      <c r="G178" s="19"/>
      <c r="H178" s="19"/>
      <c r="I178" s="26"/>
      <c r="J178" s="26"/>
      <c r="K178" s="27"/>
      <c r="L178" s="27"/>
      <c r="M178" s="27"/>
      <c r="N178" s="27"/>
      <c r="O178" s="27"/>
      <c r="P178" s="27"/>
      <c r="R178" s="11"/>
      <c r="S178" s="11"/>
      <c r="T178" s="30"/>
      <c r="U178" s="30"/>
      <c r="V178" s="30"/>
      <c r="W178" s="30"/>
      <c r="X178" s="30"/>
      <c r="Y178" s="30"/>
      <c r="Z178" s="30"/>
      <c r="AA178" s="32"/>
      <c r="AB178" s="32"/>
      <c r="AC178" s="32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30"/>
      <c r="AS178" s="30"/>
      <c r="AT178" s="30"/>
      <c r="AU178" s="30"/>
      <c r="AY178" s="30"/>
      <c r="AZ178" s="26"/>
      <c r="BA178" s="26"/>
      <c r="BB178" s="30"/>
      <c r="BC178" s="30"/>
      <c r="BD178" s="30"/>
      <c r="BE178" s="30"/>
      <c r="BF178" s="30"/>
      <c r="BG178" s="30"/>
      <c r="BK178" s="30"/>
      <c r="BL178" s="26"/>
      <c r="BM178" s="26"/>
      <c r="BN178" s="30"/>
      <c r="BO178" s="30"/>
      <c r="BP178" s="30"/>
      <c r="BQ178" s="30"/>
      <c r="BR178" s="30"/>
      <c r="BS178" s="30"/>
      <c r="BW178" s="30"/>
      <c r="BX178" s="26"/>
      <c r="BY178" s="26"/>
      <c r="BZ178" s="30"/>
      <c r="CA178" s="30"/>
    </row>
    <row r="179" spans="1:79">
      <c r="A179" s="18"/>
      <c r="B179" s="18"/>
      <c r="C179" s="18"/>
      <c r="D179" s="18"/>
      <c r="E179" s="18"/>
      <c r="F179" s="19"/>
      <c r="G179" s="19"/>
      <c r="H179" s="19"/>
      <c r="I179" s="26"/>
      <c r="J179" s="26"/>
      <c r="K179" s="27"/>
      <c r="L179" s="27"/>
      <c r="M179" s="27"/>
      <c r="N179" s="27"/>
      <c r="O179" s="27"/>
      <c r="P179" s="27"/>
      <c r="R179" s="11"/>
      <c r="S179" s="11"/>
      <c r="T179" s="30"/>
      <c r="U179" s="30"/>
      <c r="V179" s="30"/>
      <c r="W179" s="30"/>
      <c r="X179" s="30"/>
      <c r="Y179" s="30"/>
      <c r="Z179" s="30"/>
      <c r="AA179" s="32"/>
      <c r="AB179" s="32"/>
      <c r="AC179" s="32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30"/>
      <c r="AS179" s="30"/>
      <c r="AT179" s="30"/>
      <c r="AU179" s="30"/>
      <c r="AY179" s="30"/>
      <c r="AZ179" s="26"/>
      <c r="BA179" s="26"/>
      <c r="BB179" s="30"/>
      <c r="BC179" s="30"/>
      <c r="BD179" s="30"/>
      <c r="BE179" s="30"/>
      <c r="BF179" s="30"/>
      <c r="BG179" s="30"/>
      <c r="BK179" s="30"/>
      <c r="BL179" s="26"/>
      <c r="BM179" s="26"/>
      <c r="BN179" s="30"/>
      <c r="BO179" s="30"/>
      <c r="BP179" s="30"/>
      <c r="BQ179" s="30"/>
      <c r="BR179" s="30"/>
      <c r="BS179" s="30"/>
      <c r="BW179" s="30"/>
      <c r="BX179" s="26"/>
      <c r="BY179" s="26"/>
      <c r="BZ179" s="30"/>
      <c r="CA179" s="30"/>
    </row>
    <row r="180" spans="1:79">
      <c r="A180" s="18"/>
      <c r="B180" s="18"/>
      <c r="C180" s="18"/>
      <c r="D180" s="18"/>
      <c r="E180" s="18"/>
      <c r="F180" s="19"/>
      <c r="G180" s="19"/>
      <c r="H180" s="19"/>
      <c r="I180" s="26"/>
      <c r="J180" s="26"/>
      <c r="K180" s="27"/>
      <c r="L180" s="27"/>
      <c r="M180" s="27"/>
      <c r="N180" s="27"/>
      <c r="O180" s="27"/>
      <c r="P180" s="27"/>
      <c r="R180" s="11"/>
      <c r="S180" s="11"/>
      <c r="T180" s="30"/>
      <c r="U180" s="30"/>
      <c r="V180" s="30"/>
      <c r="W180" s="30"/>
      <c r="X180" s="30"/>
      <c r="Y180" s="30"/>
      <c r="Z180" s="30"/>
      <c r="AA180" s="32"/>
      <c r="AB180" s="32"/>
      <c r="AC180" s="32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30"/>
      <c r="AS180" s="30"/>
      <c r="AT180" s="30"/>
      <c r="AU180" s="30"/>
      <c r="AY180" s="30"/>
      <c r="AZ180" s="26"/>
      <c r="BA180" s="26"/>
      <c r="BB180" s="30"/>
      <c r="BC180" s="30"/>
      <c r="BD180" s="30"/>
      <c r="BE180" s="30"/>
      <c r="BF180" s="30"/>
      <c r="BG180" s="30"/>
      <c r="BK180" s="30"/>
      <c r="BL180" s="26"/>
      <c r="BM180" s="26"/>
      <c r="BN180" s="30"/>
      <c r="BO180" s="30"/>
      <c r="BP180" s="30"/>
      <c r="BQ180" s="30"/>
      <c r="BR180" s="30"/>
      <c r="BS180" s="30"/>
      <c r="BW180" s="30"/>
      <c r="BX180" s="26"/>
      <c r="BY180" s="26"/>
      <c r="BZ180" s="30"/>
      <c r="CA180" s="30"/>
    </row>
    <row r="181" spans="1:79">
      <c r="A181" s="18"/>
      <c r="B181" s="18"/>
      <c r="C181" s="18"/>
      <c r="D181" s="18"/>
      <c r="E181" s="18"/>
      <c r="F181" s="19"/>
      <c r="G181" s="19"/>
      <c r="H181" s="19"/>
      <c r="I181" s="26"/>
      <c r="J181" s="26"/>
      <c r="K181" s="27"/>
      <c r="L181" s="27"/>
      <c r="M181" s="27"/>
      <c r="N181" s="27"/>
      <c r="O181" s="27"/>
      <c r="P181" s="27"/>
      <c r="R181" s="11"/>
      <c r="S181" s="11"/>
      <c r="T181" s="30"/>
      <c r="U181" s="30"/>
      <c r="V181" s="30"/>
      <c r="W181" s="30"/>
      <c r="X181" s="30"/>
      <c r="Y181" s="30"/>
      <c r="Z181" s="30"/>
      <c r="AA181" s="32"/>
      <c r="AB181" s="32"/>
      <c r="AC181" s="32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30"/>
      <c r="AS181" s="30"/>
      <c r="AT181" s="30"/>
      <c r="AU181" s="30"/>
      <c r="AY181" s="30"/>
      <c r="AZ181" s="26"/>
      <c r="BA181" s="26"/>
      <c r="BB181" s="30"/>
      <c r="BC181" s="30"/>
      <c r="BD181" s="30"/>
      <c r="BE181" s="30"/>
      <c r="BF181" s="30"/>
      <c r="BG181" s="30"/>
      <c r="BK181" s="30"/>
      <c r="BL181" s="26"/>
      <c r="BM181" s="26"/>
      <c r="BN181" s="30"/>
      <c r="BO181" s="30"/>
      <c r="BP181" s="30"/>
      <c r="BQ181" s="30"/>
      <c r="BR181" s="30"/>
      <c r="BS181" s="30"/>
      <c r="BW181" s="30"/>
      <c r="BX181" s="26"/>
      <c r="BY181" s="26"/>
      <c r="BZ181" s="30"/>
      <c r="CA181" s="30"/>
    </row>
    <row r="182" spans="1:79">
      <c r="A182" s="18"/>
      <c r="B182" s="18"/>
      <c r="C182" s="18"/>
      <c r="D182" s="18"/>
      <c r="E182" s="18"/>
      <c r="F182" s="19"/>
      <c r="G182" s="19"/>
      <c r="H182" s="19"/>
      <c r="I182" s="26"/>
      <c r="J182" s="26"/>
      <c r="K182" s="27"/>
      <c r="L182" s="27"/>
      <c r="M182" s="27"/>
      <c r="N182" s="27"/>
      <c r="O182" s="27"/>
      <c r="P182" s="27"/>
      <c r="R182" s="11"/>
      <c r="S182" s="11"/>
      <c r="T182" s="30"/>
      <c r="U182" s="30"/>
      <c r="V182" s="30"/>
      <c r="W182" s="30"/>
      <c r="X182" s="30"/>
      <c r="Y182" s="30"/>
      <c r="Z182" s="30"/>
      <c r="AA182" s="32"/>
      <c r="AB182" s="32"/>
      <c r="AC182" s="32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30"/>
      <c r="AS182" s="30"/>
      <c r="AT182" s="30"/>
      <c r="AU182" s="30"/>
      <c r="AY182" s="30"/>
      <c r="AZ182" s="26"/>
      <c r="BA182" s="26"/>
      <c r="BB182" s="30"/>
      <c r="BC182" s="30"/>
      <c r="BD182" s="30"/>
      <c r="BE182" s="30"/>
      <c r="BF182" s="30"/>
      <c r="BG182" s="30"/>
      <c r="BK182" s="30"/>
      <c r="BL182" s="26"/>
      <c r="BM182" s="26"/>
      <c r="BN182" s="30"/>
      <c r="BO182" s="30"/>
      <c r="BP182" s="30"/>
      <c r="BQ182" s="30"/>
      <c r="BR182" s="30"/>
      <c r="BS182" s="30"/>
      <c r="BW182" s="30"/>
      <c r="BX182" s="26"/>
      <c r="BY182" s="26"/>
      <c r="BZ182" s="30"/>
      <c r="CA182" s="30"/>
    </row>
    <row r="183" spans="1:79">
      <c r="A183" s="18"/>
      <c r="B183" s="18"/>
      <c r="C183" s="18"/>
      <c r="D183" s="18"/>
      <c r="E183" s="18"/>
      <c r="F183" s="19"/>
      <c r="G183" s="19"/>
      <c r="H183" s="19"/>
      <c r="I183" s="26"/>
      <c r="J183" s="26"/>
      <c r="K183" s="27"/>
      <c r="L183" s="27"/>
      <c r="M183" s="27"/>
      <c r="N183" s="27"/>
      <c r="O183" s="27"/>
      <c r="P183" s="27"/>
      <c r="R183" s="11"/>
      <c r="S183" s="11"/>
      <c r="T183" s="30"/>
      <c r="U183" s="30"/>
      <c r="V183" s="30"/>
      <c r="W183" s="30"/>
      <c r="X183" s="30"/>
      <c r="Y183" s="30"/>
      <c r="Z183" s="30"/>
      <c r="AA183" s="32"/>
      <c r="AB183" s="32"/>
      <c r="AC183" s="32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30"/>
      <c r="AS183" s="30"/>
      <c r="AT183" s="30"/>
      <c r="AU183" s="30"/>
      <c r="AY183" s="30"/>
      <c r="AZ183" s="26"/>
      <c r="BA183" s="26"/>
      <c r="BB183" s="30"/>
      <c r="BC183" s="30"/>
      <c r="BD183" s="30"/>
      <c r="BE183" s="30"/>
      <c r="BF183" s="30"/>
      <c r="BG183" s="30"/>
      <c r="BK183" s="30"/>
      <c r="BL183" s="26"/>
      <c r="BM183" s="26"/>
      <c r="BN183" s="30"/>
      <c r="BO183" s="30"/>
      <c r="BP183" s="30"/>
      <c r="BQ183" s="30"/>
      <c r="BR183" s="30"/>
      <c r="BS183" s="30"/>
      <c r="BW183" s="30"/>
      <c r="BX183" s="26"/>
      <c r="BY183" s="26"/>
      <c r="BZ183" s="30"/>
      <c r="CA183" s="30"/>
    </row>
    <row r="184" spans="1:79">
      <c r="A184" s="18"/>
      <c r="B184" s="18"/>
      <c r="C184" s="18"/>
      <c r="D184" s="18"/>
      <c r="E184" s="18"/>
      <c r="F184" s="19"/>
      <c r="G184" s="19"/>
      <c r="H184" s="19"/>
      <c r="I184" s="26"/>
      <c r="J184" s="26"/>
      <c r="K184" s="27"/>
      <c r="L184" s="27"/>
      <c r="M184" s="27"/>
      <c r="N184" s="27"/>
      <c r="O184" s="27"/>
      <c r="P184" s="27"/>
      <c r="R184" s="11"/>
      <c r="S184" s="11"/>
      <c r="T184" s="30"/>
      <c r="U184" s="30"/>
      <c r="V184" s="30"/>
      <c r="W184" s="30"/>
      <c r="X184" s="30"/>
      <c r="Y184" s="30"/>
      <c r="Z184" s="30"/>
      <c r="AA184" s="32"/>
      <c r="AB184" s="32"/>
      <c r="AC184" s="32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30"/>
      <c r="AS184" s="30"/>
      <c r="AT184" s="30"/>
      <c r="AU184" s="30"/>
      <c r="AY184" s="30"/>
      <c r="AZ184" s="26"/>
      <c r="BA184" s="26"/>
      <c r="BB184" s="30"/>
      <c r="BC184" s="30"/>
      <c r="BD184" s="30"/>
      <c r="BE184" s="30"/>
      <c r="BF184" s="30"/>
      <c r="BG184" s="30"/>
      <c r="BK184" s="30"/>
      <c r="BL184" s="26"/>
      <c r="BM184" s="26"/>
      <c r="BN184" s="30"/>
      <c r="BO184" s="30"/>
      <c r="BP184" s="30"/>
      <c r="BQ184" s="30"/>
      <c r="BR184" s="30"/>
      <c r="BS184" s="30"/>
      <c r="BW184" s="30"/>
      <c r="BX184" s="26"/>
      <c r="BY184" s="26"/>
      <c r="BZ184" s="30"/>
      <c r="CA184" s="30"/>
    </row>
    <row r="185" spans="1:79">
      <c r="A185" s="18"/>
      <c r="B185" s="18"/>
      <c r="C185" s="18"/>
      <c r="D185" s="18"/>
      <c r="E185" s="18"/>
      <c r="F185" s="19"/>
      <c r="G185" s="19"/>
      <c r="H185" s="19"/>
      <c r="I185" s="26"/>
      <c r="J185" s="26"/>
      <c r="K185" s="27"/>
      <c r="L185" s="27"/>
      <c r="M185" s="27"/>
      <c r="N185" s="27"/>
      <c r="O185" s="27"/>
      <c r="P185" s="27"/>
      <c r="R185" s="11"/>
      <c r="S185" s="11"/>
      <c r="T185" s="30"/>
      <c r="U185" s="30"/>
      <c r="V185" s="30"/>
      <c r="W185" s="30"/>
      <c r="X185" s="30"/>
      <c r="Y185" s="30"/>
      <c r="Z185" s="30"/>
      <c r="AA185" s="32"/>
      <c r="AB185" s="32"/>
      <c r="AC185" s="32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30"/>
      <c r="AS185" s="30"/>
      <c r="AT185" s="30"/>
      <c r="AU185" s="30"/>
      <c r="AY185" s="30"/>
      <c r="AZ185" s="26"/>
      <c r="BA185" s="26"/>
      <c r="BB185" s="30"/>
      <c r="BC185" s="30"/>
      <c r="BD185" s="30"/>
      <c r="BE185" s="30"/>
      <c r="BF185" s="30"/>
      <c r="BG185" s="30"/>
      <c r="BK185" s="30"/>
      <c r="BL185" s="26"/>
      <c r="BM185" s="26"/>
      <c r="BN185" s="30"/>
      <c r="BO185" s="30"/>
      <c r="BP185" s="30"/>
      <c r="BQ185" s="30"/>
      <c r="BR185" s="30"/>
      <c r="BS185" s="30"/>
      <c r="BW185" s="30"/>
      <c r="BX185" s="26"/>
      <c r="BY185" s="26"/>
      <c r="BZ185" s="30"/>
      <c r="CA185" s="30"/>
    </row>
    <row r="186" spans="1:79">
      <c r="A186" s="18"/>
      <c r="B186" s="18"/>
      <c r="C186" s="18"/>
      <c r="D186" s="18"/>
      <c r="E186" s="18"/>
      <c r="F186" s="19"/>
      <c r="G186" s="19"/>
      <c r="H186" s="19"/>
      <c r="I186" s="26"/>
      <c r="J186" s="26"/>
      <c r="K186" s="27"/>
      <c r="L186" s="27"/>
      <c r="M186" s="27"/>
      <c r="N186" s="27"/>
      <c r="O186" s="27"/>
      <c r="P186" s="27"/>
      <c r="R186" s="11"/>
      <c r="S186" s="11"/>
      <c r="T186" s="30"/>
      <c r="U186" s="30"/>
      <c r="V186" s="30"/>
      <c r="W186" s="30"/>
      <c r="X186" s="30"/>
      <c r="Y186" s="30"/>
      <c r="Z186" s="30"/>
      <c r="AA186" s="32"/>
      <c r="AB186" s="32"/>
      <c r="AC186" s="32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30"/>
      <c r="AS186" s="30"/>
      <c r="AT186" s="30"/>
      <c r="AU186" s="30"/>
      <c r="AY186" s="30"/>
      <c r="AZ186" s="26"/>
      <c r="BA186" s="26"/>
      <c r="BB186" s="30"/>
      <c r="BC186" s="30"/>
      <c r="BD186" s="30"/>
      <c r="BE186" s="30"/>
      <c r="BF186" s="30"/>
      <c r="BG186" s="30"/>
      <c r="BK186" s="30"/>
      <c r="BL186" s="26"/>
      <c r="BM186" s="26"/>
      <c r="BN186" s="30"/>
      <c r="BO186" s="30"/>
      <c r="BP186" s="30"/>
      <c r="BQ186" s="30"/>
      <c r="BR186" s="30"/>
      <c r="BS186" s="30"/>
      <c r="BW186" s="30"/>
      <c r="BX186" s="26"/>
      <c r="BY186" s="26"/>
      <c r="BZ186" s="30"/>
      <c r="CA186" s="30"/>
    </row>
    <row r="187" spans="1:79">
      <c r="A187" s="18"/>
      <c r="B187" s="18"/>
      <c r="C187" s="18"/>
      <c r="D187" s="18"/>
      <c r="E187" s="18"/>
      <c r="F187" s="19"/>
      <c r="G187" s="19"/>
      <c r="H187" s="19"/>
      <c r="I187" s="26"/>
      <c r="J187" s="26"/>
      <c r="K187" s="27"/>
      <c r="L187" s="27"/>
      <c r="M187" s="27"/>
      <c r="N187" s="27"/>
      <c r="O187" s="27"/>
      <c r="P187" s="27"/>
      <c r="R187" s="11"/>
      <c r="S187" s="11"/>
      <c r="T187" s="30"/>
      <c r="U187" s="30"/>
      <c r="V187" s="30"/>
      <c r="W187" s="30"/>
      <c r="X187" s="30"/>
      <c r="Y187" s="30"/>
      <c r="Z187" s="30"/>
      <c r="AA187" s="32"/>
      <c r="AB187" s="32"/>
      <c r="AC187" s="32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30"/>
      <c r="AS187" s="30"/>
      <c r="AT187" s="30"/>
      <c r="AU187" s="30"/>
      <c r="AY187" s="30"/>
      <c r="AZ187" s="26"/>
      <c r="BA187" s="26"/>
      <c r="BB187" s="30"/>
      <c r="BC187" s="30"/>
      <c r="BD187" s="30"/>
      <c r="BE187" s="30"/>
      <c r="BF187" s="30"/>
      <c r="BG187" s="30"/>
      <c r="BK187" s="30"/>
      <c r="BL187" s="26"/>
      <c r="BM187" s="26"/>
      <c r="BN187" s="30"/>
      <c r="BO187" s="30"/>
      <c r="BP187" s="30"/>
      <c r="BQ187" s="30"/>
      <c r="BR187" s="30"/>
      <c r="BS187" s="30"/>
      <c r="BW187" s="30"/>
      <c r="BX187" s="26"/>
      <c r="BY187" s="26"/>
      <c r="BZ187" s="30"/>
      <c r="CA187" s="30"/>
    </row>
    <row r="188" spans="1:79">
      <c r="A188" s="18"/>
      <c r="B188" s="18"/>
      <c r="C188" s="18"/>
      <c r="D188" s="18"/>
      <c r="E188" s="18"/>
      <c r="F188" s="19"/>
      <c r="G188" s="19"/>
      <c r="H188" s="19"/>
      <c r="I188" s="26"/>
      <c r="J188" s="26"/>
      <c r="K188" s="27"/>
      <c r="L188" s="27"/>
      <c r="M188" s="27"/>
      <c r="N188" s="27"/>
      <c r="O188" s="27"/>
      <c r="P188" s="27"/>
      <c r="R188" s="11"/>
      <c r="S188" s="11"/>
      <c r="T188" s="30"/>
      <c r="U188" s="30"/>
      <c r="V188" s="30"/>
      <c r="W188" s="30"/>
      <c r="X188" s="30"/>
      <c r="Y188" s="30"/>
      <c r="Z188" s="30"/>
      <c r="AA188" s="32"/>
      <c r="AB188" s="32"/>
      <c r="AC188" s="32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30"/>
      <c r="AS188" s="30"/>
      <c r="AT188" s="30"/>
      <c r="AU188" s="30"/>
      <c r="AY188" s="30"/>
      <c r="AZ188" s="26"/>
      <c r="BA188" s="26"/>
      <c r="BB188" s="30"/>
      <c r="BC188" s="30"/>
      <c r="BD188" s="30"/>
      <c r="BE188" s="30"/>
      <c r="BF188" s="30"/>
      <c r="BG188" s="30"/>
      <c r="BK188" s="30"/>
      <c r="BL188" s="26"/>
      <c r="BM188" s="26"/>
      <c r="BN188" s="30"/>
      <c r="BO188" s="30"/>
      <c r="BP188" s="30"/>
      <c r="BQ188" s="30"/>
      <c r="BR188" s="30"/>
      <c r="BS188" s="30"/>
      <c r="BW188" s="30"/>
      <c r="BX188" s="26"/>
      <c r="BY188" s="26"/>
      <c r="BZ188" s="30"/>
      <c r="CA188" s="30"/>
    </row>
    <row r="189" spans="1:79">
      <c r="A189" s="18"/>
      <c r="B189" s="18"/>
      <c r="C189" s="18"/>
      <c r="D189" s="18"/>
      <c r="E189" s="18"/>
      <c r="F189" s="19"/>
      <c r="G189" s="19"/>
      <c r="H189" s="19"/>
      <c r="I189" s="26"/>
      <c r="J189" s="26"/>
      <c r="K189" s="27"/>
      <c r="L189" s="27"/>
      <c r="M189" s="27"/>
      <c r="N189" s="27"/>
      <c r="O189" s="27"/>
      <c r="P189" s="27"/>
      <c r="R189" s="11"/>
      <c r="S189" s="11"/>
      <c r="T189" s="30"/>
      <c r="U189" s="30"/>
      <c r="V189" s="30"/>
      <c r="W189" s="30"/>
      <c r="X189" s="30"/>
      <c r="Y189" s="30"/>
      <c r="Z189" s="30"/>
      <c r="AA189" s="32"/>
      <c r="AB189" s="32"/>
      <c r="AC189" s="32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30"/>
      <c r="AS189" s="30"/>
      <c r="AT189" s="30"/>
      <c r="AU189" s="30"/>
      <c r="AY189" s="30"/>
      <c r="AZ189" s="26"/>
      <c r="BA189" s="26"/>
      <c r="BB189" s="30"/>
      <c r="BC189" s="30"/>
      <c r="BD189" s="30"/>
      <c r="BE189" s="30"/>
      <c r="BF189" s="30"/>
      <c r="BG189" s="30"/>
      <c r="BK189" s="30"/>
      <c r="BL189" s="26"/>
      <c r="BM189" s="26"/>
      <c r="BN189" s="30"/>
      <c r="BO189" s="30"/>
      <c r="BP189" s="30"/>
      <c r="BQ189" s="30"/>
      <c r="BR189" s="30"/>
      <c r="BS189" s="30"/>
      <c r="BW189" s="30"/>
      <c r="BX189" s="26"/>
      <c r="BY189" s="26"/>
      <c r="BZ189" s="30"/>
      <c r="CA189" s="30"/>
    </row>
    <row r="190" spans="1:79">
      <c r="A190" s="18"/>
      <c r="B190" s="18"/>
      <c r="C190" s="18"/>
      <c r="D190" s="18"/>
      <c r="E190" s="18"/>
      <c r="F190" s="19"/>
      <c r="G190" s="19"/>
      <c r="H190" s="19"/>
      <c r="I190" s="26"/>
      <c r="J190" s="26"/>
      <c r="K190" s="27"/>
      <c r="L190" s="27"/>
      <c r="M190" s="27"/>
      <c r="N190" s="27"/>
      <c r="O190" s="27"/>
      <c r="P190" s="27"/>
      <c r="R190" s="11"/>
      <c r="S190" s="11"/>
      <c r="T190" s="30"/>
      <c r="U190" s="30"/>
      <c r="V190" s="30"/>
      <c r="W190" s="30"/>
      <c r="X190" s="30"/>
      <c r="Y190" s="30"/>
      <c r="Z190" s="30"/>
      <c r="AA190" s="32"/>
      <c r="AB190" s="32"/>
      <c r="AC190" s="32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30"/>
      <c r="AS190" s="30"/>
      <c r="AT190" s="30"/>
      <c r="AU190" s="30"/>
      <c r="AY190" s="30"/>
      <c r="AZ190" s="26"/>
      <c r="BA190" s="26"/>
      <c r="BB190" s="30"/>
      <c r="BC190" s="30"/>
      <c r="BD190" s="30"/>
      <c r="BE190" s="30"/>
      <c r="BF190" s="30"/>
      <c r="BG190" s="30"/>
      <c r="BK190" s="30"/>
      <c r="BL190" s="26"/>
      <c r="BM190" s="26"/>
      <c r="BN190" s="30"/>
      <c r="BO190" s="30"/>
      <c r="BP190" s="30"/>
      <c r="BQ190" s="30"/>
      <c r="BR190" s="30"/>
      <c r="BS190" s="30"/>
      <c r="BW190" s="30"/>
      <c r="BX190" s="26"/>
      <c r="BY190" s="26"/>
      <c r="BZ190" s="30"/>
      <c r="CA190" s="30"/>
    </row>
    <row r="191" spans="1:79">
      <c r="A191" s="18"/>
      <c r="B191" s="18"/>
      <c r="C191" s="18"/>
      <c r="D191" s="18"/>
      <c r="E191" s="18"/>
      <c r="F191" s="19"/>
      <c r="G191" s="19"/>
      <c r="H191" s="19"/>
      <c r="I191" s="26"/>
      <c r="J191" s="26"/>
      <c r="K191" s="27"/>
      <c r="L191" s="27"/>
      <c r="M191" s="27"/>
      <c r="N191" s="27"/>
      <c r="O191" s="27"/>
      <c r="P191" s="27"/>
      <c r="R191" s="11"/>
      <c r="S191" s="11"/>
      <c r="T191" s="30"/>
      <c r="U191" s="30"/>
      <c r="V191" s="30"/>
      <c r="W191" s="30"/>
      <c r="X191" s="30"/>
      <c r="Y191" s="30"/>
      <c r="Z191" s="30"/>
      <c r="AA191" s="32"/>
      <c r="AB191" s="32"/>
      <c r="AC191" s="32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30"/>
      <c r="AS191" s="30"/>
      <c r="AT191" s="30"/>
      <c r="AU191" s="30"/>
      <c r="AY191" s="30"/>
      <c r="AZ191" s="26"/>
      <c r="BA191" s="26"/>
      <c r="BB191" s="30"/>
      <c r="BC191" s="30"/>
      <c r="BD191" s="30"/>
      <c r="BE191" s="30"/>
      <c r="BF191" s="30"/>
      <c r="BG191" s="30"/>
      <c r="BK191" s="30"/>
      <c r="BL191" s="26"/>
      <c r="BM191" s="26"/>
      <c r="BN191" s="30"/>
      <c r="BO191" s="30"/>
      <c r="BP191" s="30"/>
      <c r="BQ191" s="30"/>
      <c r="BR191" s="30"/>
      <c r="BS191" s="30"/>
      <c r="BW191" s="30"/>
      <c r="BX191" s="26"/>
      <c r="BY191" s="26"/>
      <c r="BZ191" s="30"/>
      <c r="CA191" s="30"/>
    </row>
    <row r="192" spans="1:79">
      <c r="A192" s="18"/>
      <c r="B192" s="18"/>
      <c r="C192" s="18"/>
      <c r="D192" s="18"/>
      <c r="E192" s="18"/>
      <c r="F192" s="19"/>
      <c r="G192" s="19"/>
      <c r="H192" s="19"/>
      <c r="I192" s="26"/>
      <c r="J192" s="26"/>
      <c r="K192" s="27"/>
      <c r="L192" s="27"/>
      <c r="M192" s="27"/>
      <c r="N192" s="27"/>
      <c r="O192" s="27"/>
      <c r="P192" s="27"/>
      <c r="R192" s="11"/>
      <c r="S192" s="11"/>
      <c r="T192" s="30"/>
      <c r="U192" s="30"/>
      <c r="V192" s="30"/>
      <c r="W192" s="30"/>
      <c r="X192" s="30"/>
      <c r="Y192" s="30"/>
      <c r="Z192" s="30"/>
      <c r="AA192" s="32"/>
      <c r="AB192" s="32"/>
      <c r="AC192" s="32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30"/>
      <c r="AS192" s="30"/>
      <c r="AT192" s="30"/>
      <c r="AU192" s="30"/>
      <c r="AY192" s="30"/>
      <c r="AZ192" s="26"/>
      <c r="BA192" s="26"/>
      <c r="BB192" s="30"/>
      <c r="BC192" s="30"/>
      <c r="BD192" s="30"/>
      <c r="BE192" s="30"/>
      <c r="BF192" s="30"/>
      <c r="BG192" s="30"/>
      <c r="BK192" s="30"/>
      <c r="BL192" s="26"/>
      <c r="BM192" s="26"/>
      <c r="BN192" s="30"/>
      <c r="BO192" s="30"/>
      <c r="BP192" s="30"/>
      <c r="BQ192" s="30"/>
      <c r="BR192" s="30"/>
      <c r="BS192" s="30"/>
      <c r="BW192" s="30"/>
      <c r="BX192" s="26"/>
      <c r="BY192" s="26"/>
      <c r="BZ192" s="30"/>
      <c r="CA192" s="30"/>
    </row>
    <row r="193" spans="1:79">
      <c r="A193" s="18"/>
      <c r="B193" s="18"/>
      <c r="C193" s="18"/>
      <c r="D193" s="18"/>
      <c r="E193" s="18"/>
      <c r="F193" s="19"/>
      <c r="G193" s="19"/>
      <c r="H193" s="19"/>
      <c r="I193" s="26"/>
      <c r="J193" s="26"/>
      <c r="K193" s="27"/>
      <c r="L193" s="27"/>
      <c r="M193" s="27"/>
      <c r="N193" s="27"/>
      <c r="O193" s="27"/>
      <c r="P193" s="27"/>
      <c r="R193" s="11"/>
      <c r="S193" s="11"/>
      <c r="T193" s="30"/>
      <c r="U193" s="30"/>
      <c r="V193" s="30"/>
      <c r="W193" s="30"/>
      <c r="X193" s="30"/>
      <c r="Y193" s="30"/>
      <c r="Z193" s="30"/>
      <c r="AA193" s="32"/>
      <c r="AB193" s="32"/>
      <c r="AC193" s="32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30"/>
      <c r="AS193" s="30"/>
      <c r="AT193" s="30"/>
      <c r="AU193" s="30"/>
      <c r="AY193" s="30"/>
      <c r="AZ193" s="26"/>
      <c r="BA193" s="26"/>
      <c r="BB193" s="30"/>
      <c r="BC193" s="30"/>
      <c r="BD193" s="30"/>
      <c r="BE193" s="30"/>
      <c r="BF193" s="30"/>
      <c r="BG193" s="30"/>
      <c r="BK193" s="30"/>
      <c r="BL193" s="26"/>
      <c r="BM193" s="26"/>
      <c r="BN193" s="30"/>
      <c r="BO193" s="30"/>
      <c r="BP193" s="30"/>
      <c r="BQ193" s="30"/>
      <c r="BR193" s="30"/>
      <c r="BS193" s="30"/>
      <c r="BW193" s="30"/>
      <c r="BX193" s="26"/>
      <c r="BY193" s="26"/>
      <c r="BZ193" s="30"/>
      <c r="CA193" s="30"/>
    </row>
    <row r="194" spans="1:79">
      <c r="A194" s="18"/>
      <c r="B194" s="18"/>
      <c r="C194" s="18"/>
      <c r="D194" s="18"/>
      <c r="E194" s="18"/>
      <c r="F194" s="19"/>
      <c r="G194" s="19"/>
      <c r="H194" s="19"/>
      <c r="I194" s="26"/>
      <c r="J194" s="26"/>
      <c r="K194" s="27"/>
      <c r="L194" s="27"/>
      <c r="M194" s="27"/>
      <c r="N194" s="27"/>
      <c r="O194" s="27"/>
      <c r="P194" s="27"/>
      <c r="R194" s="11"/>
      <c r="S194" s="11"/>
      <c r="T194" s="30"/>
      <c r="U194" s="30"/>
      <c r="V194" s="30"/>
      <c r="W194" s="30"/>
      <c r="X194" s="30"/>
      <c r="Y194" s="30"/>
      <c r="Z194" s="30"/>
      <c r="AA194" s="32"/>
      <c r="AB194" s="32"/>
      <c r="AC194" s="32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30"/>
      <c r="AS194" s="30"/>
      <c r="AT194" s="30"/>
      <c r="AU194" s="30"/>
      <c r="AY194" s="30"/>
      <c r="AZ194" s="26"/>
      <c r="BA194" s="26"/>
      <c r="BB194" s="30"/>
      <c r="BC194" s="30"/>
      <c r="BD194" s="30"/>
      <c r="BE194" s="30"/>
      <c r="BF194" s="30"/>
      <c r="BG194" s="30"/>
      <c r="BK194" s="30"/>
      <c r="BL194" s="26"/>
      <c r="BM194" s="26"/>
      <c r="BN194" s="30"/>
      <c r="BO194" s="30"/>
      <c r="BP194" s="30"/>
      <c r="BQ194" s="30"/>
      <c r="BR194" s="30"/>
      <c r="BS194" s="30"/>
      <c r="BW194" s="30"/>
      <c r="BX194" s="26"/>
      <c r="BY194" s="26"/>
      <c r="BZ194" s="30"/>
      <c r="CA194" s="30"/>
    </row>
    <row r="195" spans="1:79">
      <c r="A195" s="18"/>
      <c r="B195" s="18"/>
      <c r="C195" s="18"/>
      <c r="D195" s="18"/>
      <c r="E195" s="18"/>
      <c r="F195" s="19"/>
      <c r="G195" s="19"/>
      <c r="H195" s="19"/>
      <c r="I195" s="26"/>
      <c r="J195" s="26"/>
      <c r="K195" s="27"/>
      <c r="L195" s="27"/>
      <c r="M195" s="27"/>
      <c r="N195" s="27"/>
      <c r="O195" s="27"/>
      <c r="P195" s="27"/>
      <c r="R195" s="11"/>
      <c r="S195" s="11"/>
      <c r="T195" s="30"/>
      <c r="U195" s="30"/>
      <c r="V195" s="30"/>
      <c r="W195" s="30"/>
      <c r="X195" s="30"/>
      <c r="Y195" s="30"/>
      <c r="Z195" s="30"/>
      <c r="AA195" s="32"/>
      <c r="AB195" s="32"/>
      <c r="AC195" s="32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30"/>
      <c r="AS195" s="30"/>
      <c r="AT195" s="30"/>
      <c r="AU195" s="30"/>
      <c r="AY195" s="30"/>
      <c r="AZ195" s="26"/>
      <c r="BA195" s="26"/>
      <c r="BB195" s="30"/>
      <c r="BC195" s="30"/>
      <c r="BD195" s="30"/>
      <c r="BE195" s="30"/>
      <c r="BF195" s="30"/>
      <c r="BG195" s="30"/>
      <c r="BK195" s="30"/>
      <c r="BL195" s="26"/>
      <c r="BM195" s="26"/>
      <c r="BN195" s="30"/>
      <c r="BO195" s="30"/>
      <c r="BP195" s="30"/>
      <c r="BQ195" s="30"/>
      <c r="BR195" s="30"/>
      <c r="BS195" s="30"/>
      <c r="BW195" s="30"/>
      <c r="BX195" s="26"/>
      <c r="BY195" s="26"/>
      <c r="BZ195" s="30"/>
      <c r="CA195" s="30"/>
    </row>
    <row r="196" spans="1:79">
      <c r="A196" s="18"/>
      <c r="B196" s="18"/>
      <c r="C196" s="18"/>
      <c r="D196" s="18"/>
      <c r="E196" s="18"/>
      <c r="F196" s="19"/>
      <c r="G196" s="19"/>
      <c r="H196" s="19"/>
      <c r="I196" s="26"/>
      <c r="J196" s="26"/>
      <c r="K196" s="27"/>
      <c r="L196" s="27"/>
      <c r="M196" s="27"/>
      <c r="N196" s="27"/>
      <c r="O196" s="27"/>
      <c r="P196" s="27"/>
      <c r="R196" s="11"/>
      <c r="S196" s="11"/>
      <c r="T196" s="30"/>
      <c r="U196" s="30"/>
      <c r="V196" s="30"/>
      <c r="W196" s="30"/>
      <c r="X196" s="30"/>
      <c r="Y196" s="30"/>
      <c r="Z196" s="30"/>
      <c r="AA196" s="32"/>
      <c r="AB196" s="32"/>
      <c r="AC196" s="32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30"/>
      <c r="AS196" s="30"/>
      <c r="AT196" s="30"/>
      <c r="AU196" s="30"/>
      <c r="AY196" s="30"/>
      <c r="AZ196" s="26"/>
      <c r="BA196" s="26"/>
      <c r="BB196" s="30"/>
      <c r="BC196" s="30"/>
      <c r="BD196" s="30"/>
      <c r="BE196" s="30"/>
      <c r="BF196" s="30"/>
      <c r="BG196" s="30"/>
      <c r="BK196" s="30"/>
      <c r="BL196" s="26"/>
      <c r="BM196" s="26"/>
      <c r="BN196" s="30"/>
      <c r="BO196" s="30"/>
      <c r="BP196" s="30"/>
      <c r="BQ196" s="30"/>
      <c r="BR196" s="30"/>
      <c r="BS196" s="30"/>
      <c r="BW196" s="30"/>
      <c r="BX196" s="26"/>
      <c r="BY196" s="26"/>
      <c r="BZ196" s="30"/>
      <c r="CA196" s="30"/>
    </row>
    <row r="197" spans="1:79">
      <c r="A197" s="18"/>
      <c r="B197" s="18"/>
      <c r="C197" s="18"/>
      <c r="D197" s="18"/>
      <c r="E197" s="18"/>
      <c r="F197" s="19"/>
      <c r="G197" s="19"/>
      <c r="H197" s="19"/>
      <c r="I197" s="26"/>
      <c r="J197" s="26"/>
      <c r="K197" s="27"/>
      <c r="L197" s="27"/>
      <c r="M197" s="27"/>
      <c r="N197" s="27"/>
      <c r="O197" s="27"/>
      <c r="P197" s="27"/>
      <c r="R197" s="11"/>
      <c r="S197" s="11"/>
      <c r="T197" s="30"/>
      <c r="U197" s="30"/>
      <c r="V197" s="30"/>
      <c r="W197" s="30"/>
      <c r="X197" s="30"/>
      <c r="Y197" s="30"/>
      <c r="Z197" s="30"/>
      <c r="AA197" s="32"/>
      <c r="AB197" s="32"/>
      <c r="AC197" s="32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30"/>
      <c r="AS197" s="30"/>
      <c r="AT197" s="30"/>
      <c r="AU197" s="30"/>
      <c r="AY197" s="30"/>
      <c r="AZ197" s="26"/>
      <c r="BA197" s="26"/>
      <c r="BB197" s="30"/>
      <c r="BC197" s="30"/>
      <c r="BD197" s="30"/>
      <c r="BE197" s="30"/>
      <c r="BF197" s="30"/>
      <c r="BG197" s="30"/>
      <c r="BK197" s="30"/>
      <c r="BL197" s="26"/>
      <c r="BM197" s="26"/>
      <c r="BN197" s="30"/>
      <c r="BO197" s="30"/>
      <c r="BP197" s="30"/>
      <c r="BQ197" s="30"/>
      <c r="BR197" s="30"/>
      <c r="BS197" s="30"/>
      <c r="BW197" s="30"/>
      <c r="BX197" s="26"/>
      <c r="BY197" s="26"/>
      <c r="BZ197" s="30"/>
      <c r="CA197" s="30"/>
    </row>
    <row r="198" spans="1:79">
      <c r="A198" s="18"/>
      <c r="B198" s="18"/>
      <c r="C198" s="18"/>
      <c r="D198" s="18"/>
      <c r="E198" s="18"/>
      <c r="F198" s="19"/>
      <c r="G198" s="19"/>
      <c r="H198" s="19"/>
      <c r="I198" s="26"/>
      <c r="J198" s="26"/>
      <c r="K198" s="27"/>
      <c r="L198" s="27"/>
      <c r="M198" s="27"/>
      <c r="N198" s="27"/>
      <c r="O198" s="27"/>
      <c r="P198" s="27"/>
      <c r="R198" s="11"/>
      <c r="S198" s="11"/>
      <c r="T198" s="30"/>
      <c r="U198" s="30"/>
      <c r="V198" s="30"/>
      <c r="W198" s="30"/>
      <c r="X198" s="30"/>
      <c r="Y198" s="30"/>
      <c r="Z198" s="30"/>
      <c r="AA198" s="32"/>
      <c r="AB198" s="32"/>
      <c r="AC198" s="32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30"/>
      <c r="AS198" s="30"/>
      <c r="AT198" s="30"/>
      <c r="AU198" s="30"/>
      <c r="AY198" s="30"/>
      <c r="AZ198" s="26"/>
      <c r="BA198" s="26"/>
      <c r="BB198" s="30"/>
      <c r="BC198" s="30"/>
      <c r="BD198" s="30"/>
      <c r="BE198" s="30"/>
      <c r="BF198" s="30"/>
      <c r="BG198" s="30"/>
      <c r="BK198" s="30"/>
      <c r="BL198" s="26"/>
      <c r="BM198" s="26"/>
      <c r="BN198" s="30"/>
      <c r="BO198" s="30"/>
      <c r="BP198" s="30"/>
      <c r="BQ198" s="30"/>
      <c r="BR198" s="30"/>
      <c r="BS198" s="30"/>
      <c r="BW198" s="30"/>
      <c r="BX198" s="26"/>
      <c r="BY198" s="26"/>
      <c r="BZ198" s="30"/>
      <c r="CA198" s="30"/>
    </row>
    <row r="199" spans="1:79">
      <c r="A199" s="18"/>
      <c r="B199" s="18"/>
      <c r="C199" s="18"/>
      <c r="D199" s="18"/>
      <c r="E199" s="18"/>
      <c r="F199" s="19"/>
      <c r="G199" s="19"/>
      <c r="H199" s="19"/>
      <c r="I199" s="26"/>
      <c r="J199" s="26"/>
      <c r="K199" s="27"/>
      <c r="L199" s="27"/>
      <c r="M199" s="27"/>
      <c r="N199" s="27"/>
      <c r="O199" s="27"/>
      <c r="P199" s="27"/>
      <c r="R199" s="11"/>
      <c r="S199" s="11"/>
      <c r="T199" s="30"/>
      <c r="U199" s="30"/>
      <c r="V199" s="30"/>
      <c r="W199" s="30"/>
      <c r="X199" s="30"/>
      <c r="Y199" s="30"/>
      <c r="Z199" s="30"/>
      <c r="AA199" s="32"/>
      <c r="AB199" s="32"/>
      <c r="AC199" s="32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30"/>
      <c r="AS199" s="30"/>
      <c r="AT199" s="30"/>
      <c r="AU199" s="30"/>
      <c r="AY199" s="30"/>
      <c r="AZ199" s="26"/>
      <c r="BA199" s="26"/>
      <c r="BB199" s="30"/>
      <c r="BC199" s="30"/>
      <c r="BD199" s="30"/>
      <c r="BE199" s="30"/>
      <c r="BF199" s="30"/>
      <c r="BG199" s="30"/>
      <c r="BK199" s="30"/>
      <c r="BL199" s="26"/>
      <c r="BM199" s="26"/>
      <c r="BN199" s="30"/>
      <c r="BO199" s="30"/>
      <c r="BP199" s="30"/>
      <c r="BQ199" s="30"/>
      <c r="BR199" s="30"/>
      <c r="BS199" s="30"/>
      <c r="BW199" s="30"/>
      <c r="BX199" s="26"/>
      <c r="BY199" s="26"/>
      <c r="BZ199" s="30"/>
      <c r="CA199" s="30"/>
    </row>
    <row r="200" spans="1:79">
      <c r="A200" s="18"/>
      <c r="B200" s="18"/>
      <c r="C200" s="18"/>
      <c r="D200" s="18"/>
      <c r="E200" s="18"/>
      <c r="F200" s="19"/>
      <c r="G200" s="19"/>
      <c r="H200" s="19"/>
      <c r="I200" s="26"/>
      <c r="J200" s="26"/>
      <c r="K200" s="27"/>
      <c r="L200" s="27"/>
      <c r="M200" s="27"/>
      <c r="N200" s="27"/>
      <c r="O200" s="27"/>
      <c r="P200" s="27"/>
      <c r="R200" s="11"/>
      <c r="S200" s="11"/>
      <c r="T200" s="30"/>
      <c r="U200" s="30"/>
      <c r="V200" s="30"/>
      <c r="W200" s="30"/>
      <c r="X200" s="30"/>
      <c r="Y200" s="30"/>
      <c r="Z200" s="30"/>
      <c r="AA200" s="32"/>
      <c r="AB200" s="32"/>
      <c r="AC200" s="32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30"/>
      <c r="AS200" s="30"/>
      <c r="AT200" s="30"/>
      <c r="AU200" s="30"/>
      <c r="AY200" s="30"/>
      <c r="AZ200" s="26"/>
      <c r="BA200" s="26"/>
      <c r="BB200" s="30"/>
      <c r="BC200" s="30"/>
      <c r="BD200" s="30"/>
      <c r="BE200" s="30"/>
      <c r="BF200" s="30"/>
      <c r="BG200" s="30"/>
      <c r="BK200" s="30"/>
      <c r="BL200" s="26"/>
      <c r="BM200" s="26"/>
      <c r="BN200" s="30"/>
      <c r="BO200" s="30"/>
      <c r="BP200" s="30"/>
      <c r="BQ200" s="30"/>
      <c r="BR200" s="30"/>
      <c r="BS200" s="30"/>
      <c r="BW200" s="30"/>
      <c r="BX200" s="26"/>
      <c r="BY200" s="26"/>
      <c r="BZ200" s="30"/>
      <c r="CA200" s="30"/>
    </row>
    <row r="201" spans="1:79">
      <c r="A201" s="18"/>
      <c r="B201" s="18"/>
      <c r="C201" s="18"/>
      <c r="D201" s="18"/>
      <c r="E201" s="18"/>
      <c r="F201" s="19"/>
      <c r="G201" s="19"/>
      <c r="H201" s="19"/>
      <c r="I201" s="26"/>
      <c r="J201" s="26"/>
      <c r="K201" s="27"/>
      <c r="L201" s="27"/>
      <c r="M201" s="27"/>
      <c r="N201" s="27"/>
      <c r="O201" s="27"/>
      <c r="P201" s="27"/>
      <c r="R201" s="11"/>
      <c r="S201" s="11"/>
      <c r="T201" s="30"/>
      <c r="U201" s="30"/>
      <c r="V201" s="30"/>
      <c r="W201" s="30"/>
      <c r="X201" s="30"/>
      <c r="Y201" s="30"/>
      <c r="Z201" s="30"/>
      <c r="AA201" s="32"/>
      <c r="AB201" s="32"/>
      <c r="AC201" s="32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30"/>
      <c r="AS201" s="30"/>
      <c r="AT201" s="30"/>
      <c r="AU201" s="30"/>
      <c r="AY201" s="30"/>
      <c r="AZ201" s="26"/>
      <c r="BA201" s="26"/>
      <c r="BB201" s="30"/>
      <c r="BC201" s="30"/>
      <c r="BD201" s="30"/>
      <c r="BE201" s="30"/>
      <c r="BF201" s="30"/>
      <c r="BG201" s="30"/>
      <c r="BK201" s="30"/>
      <c r="BL201" s="26"/>
      <c r="BM201" s="26"/>
      <c r="BN201" s="30"/>
      <c r="BO201" s="30"/>
      <c r="BP201" s="30"/>
      <c r="BQ201" s="30"/>
      <c r="BR201" s="30"/>
      <c r="BS201" s="30"/>
      <c r="BW201" s="30"/>
      <c r="BX201" s="26"/>
      <c r="BY201" s="26"/>
      <c r="BZ201" s="30"/>
      <c r="CA201" s="30"/>
    </row>
    <row r="202" spans="1:79">
      <c r="A202" s="18"/>
      <c r="B202" s="18"/>
      <c r="C202" s="18"/>
      <c r="D202" s="18"/>
      <c r="E202" s="18"/>
      <c r="F202" s="19"/>
      <c r="G202" s="19"/>
      <c r="H202" s="19"/>
      <c r="I202" s="26"/>
      <c r="J202" s="26"/>
      <c r="K202" s="27"/>
      <c r="L202" s="27"/>
      <c r="M202" s="27"/>
      <c r="N202" s="27"/>
      <c r="O202" s="27"/>
      <c r="P202" s="27"/>
      <c r="R202" s="11"/>
      <c r="S202" s="11"/>
      <c r="T202" s="30"/>
      <c r="U202" s="30"/>
      <c r="V202" s="30"/>
      <c r="W202" s="30"/>
      <c r="X202" s="30"/>
      <c r="Y202" s="30"/>
      <c r="Z202" s="30"/>
      <c r="AA202" s="32"/>
      <c r="AB202" s="32"/>
      <c r="AC202" s="32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30"/>
      <c r="AS202" s="30"/>
      <c r="AT202" s="30"/>
      <c r="AU202" s="30"/>
      <c r="AY202" s="30"/>
      <c r="AZ202" s="26"/>
      <c r="BA202" s="26"/>
      <c r="BB202" s="30"/>
      <c r="BC202" s="30"/>
      <c r="BD202" s="30"/>
      <c r="BE202" s="30"/>
      <c r="BF202" s="30"/>
      <c r="BG202" s="30"/>
      <c r="BK202" s="30"/>
      <c r="BL202" s="26"/>
      <c r="BM202" s="26"/>
      <c r="BN202" s="30"/>
      <c r="BO202" s="30"/>
      <c r="BP202" s="30"/>
      <c r="BQ202" s="30"/>
      <c r="BR202" s="30"/>
      <c r="BS202" s="30"/>
      <c r="BW202" s="30"/>
      <c r="BX202" s="26"/>
      <c r="BY202" s="26"/>
      <c r="BZ202" s="30"/>
      <c r="CA202" s="30"/>
    </row>
    <row r="203" spans="1:79">
      <c r="A203" s="18"/>
      <c r="B203" s="18"/>
      <c r="C203" s="18"/>
      <c r="D203" s="18"/>
      <c r="E203" s="18"/>
      <c r="F203" s="19"/>
      <c r="G203" s="19"/>
      <c r="H203" s="19"/>
      <c r="I203" s="26"/>
      <c r="J203" s="26"/>
      <c r="K203" s="27"/>
      <c r="L203" s="27"/>
      <c r="M203" s="27"/>
      <c r="N203" s="27"/>
      <c r="O203" s="27"/>
      <c r="P203" s="27"/>
      <c r="R203" s="11"/>
      <c r="S203" s="11"/>
      <c r="T203" s="30"/>
      <c r="U203" s="30"/>
      <c r="V203" s="30"/>
      <c r="W203" s="30"/>
      <c r="X203" s="30"/>
      <c r="Y203" s="30"/>
      <c r="Z203" s="30"/>
      <c r="AA203" s="32"/>
      <c r="AB203" s="32"/>
      <c r="AC203" s="32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30"/>
      <c r="AS203" s="30"/>
      <c r="AT203" s="30"/>
      <c r="AU203" s="30"/>
      <c r="AY203" s="30"/>
      <c r="AZ203" s="26"/>
      <c r="BA203" s="26"/>
      <c r="BB203" s="30"/>
      <c r="BC203" s="30"/>
      <c r="BD203" s="30"/>
      <c r="BE203" s="30"/>
      <c r="BF203" s="30"/>
      <c r="BG203" s="30"/>
      <c r="BK203" s="30"/>
      <c r="BL203" s="26"/>
      <c r="BM203" s="26"/>
      <c r="BN203" s="30"/>
      <c r="BO203" s="30"/>
      <c r="BP203" s="30"/>
      <c r="BQ203" s="30"/>
      <c r="BR203" s="30"/>
      <c r="BS203" s="30"/>
      <c r="BW203" s="30"/>
      <c r="BX203" s="26"/>
      <c r="BY203" s="26"/>
      <c r="BZ203" s="30"/>
      <c r="CA203" s="30"/>
    </row>
    <row r="204" spans="1:79">
      <c r="A204" s="18"/>
      <c r="B204" s="18"/>
      <c r="C204" s="18"/>
      <c r="D204" s="18"/>
      <c r="E204" s="18"/>
      <c r="F204" s="19"/>
      <c r="G204" s="19"/>
      <c r="H204" s="19"/>
      <c r="I204" s="26"/>
      <c r="J204" s="26"/>
      <c r="K204" s="27"/>
      <c r="L204" s="27"/>
      <c r="M204" s="27"/>
      <c r="N204" s="27"/>
      <c r="O204" s="27"/>
      <c r="P204" s="27"/>
      <c r="R204" s="11"/>
      <c r="S204" s="11"/>
      <c r="T204" s="30"/>
      <c r="U204" s="30"/>
      <c r="V204" s="30"/>
      <c r="W204" s="30"/>
      <c r="X204" s="30"/>
      <c r="Y204" s="30"/>
      <c r="Z204" s="30"/>
      <c r="AA204" s="32"/>
      <c r="AB204" s="32"/>
      <c r="AC204" s="32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30"/>
      <c r="AS204" s="30"/>
      <c r="AT204" s="30"/>
      <c r="AU204" s="30"/>
      <c r="AY204" s="30"/>
      <c r="AZ204" s="26"/>
      <c r="BA204" s="26"/>
      <c r="BB204" s="30"/>
      <c r="BC204" s="30"/>
      <c r="BD204" s="30"/>
      <c r="BE204" s="30"/>
      <c r="BF204" s="30"/>
      <c r="BG204" s="30"/>
      <c r="BK204" s="30"/>
      <c r="BL204" s="26"/>
      <c r="BM204" s="26"/>
      <c r="BN204" s="30"/>
      <c r="BO204" s="30"/>
      <c r="BP204" s="30"/>
      <c r="BQ204" s="30"/>
      <c r="BR204" s="30"/>
      <c r="BS204" s="30"/>
      <c r="BW204" s="30"/>
      <c r="BX204" s="26"/>
      <c r="BY204" s="26"/>
      <c r="BZ204" s="30"/>
      <c r="CA204" s="30"/>
    </row>
    <row r="205" spans="1:79">
      <c r="A205" s="18"/>
      <c r="B205" s="18"/>
      <c r="C205" s="18"/>
      <c r="D205" s="18"/>
      <c r="E205" s="18"/>
      <c r="F205" s="19"/>
      <c r="G205" s="19"/>
      <c r="H205" s="19"/>
      <c r="I205" s="26"/>
      <c r="J205" s="26"/>
      <c r="K205" s="27"/>
      <c r="L205" s="27"/>
      <c r="M205" s="27"/>
      <c r="N205" s="27"/>
      <c r="O205" s="27"/>
      <c r="P205" s="27"/>
      <c r="R205" s="11"/>
      <c r="S205" s="11"/>
      <c r="T205" s="30"/>
      <c r="U205" s="30"/>
      <c r="V205" s="30"/>
      <c r="W205" s="30"/>
      <c r="X205" s="30"/>
      <c r="Y205" s="30"/>
      <c r="Z205" s="30"/>
      <c r="AA205" s="32"/>
      <c r="AB205" s="32"/>
      <c r="AC205" s="32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30"/>
      <c r="AS205" s="30"/>
      <c r="AT205" s="30"/>
      <c r="AU205" s="30"/>
      <c r="AY205" s="30"/>
      <c r="AZ205" s="26"/>
      <c r="BA205" s="26"/>
      <c r="BB205" s="30"/>
      <c r="BC205" s="30"/>
      <c r="BD205" s="30"/>
      <c r="BE205" s="30"/>
      <c r="BF205" s="30"/>
      <c r="BG205" s="30"/>
      <c r="BK205" s="30"/>
      <c r="BL205" s="26"/>
      <c r="BM205" s="26"/>
      <c r="BN205" s="30"/>
      <c r="BO205" s="30"/>
      <c r="BP205" s="30"/>
      <c r="BQ205" s="30"/>
      <c r="BR205" s="30"/>
      <c r="BS205" s="30"/>
      <c r="BW205" s="30"/>
      <c r="BX205" s="26"/>
      <c r="BY205" s="26"/>
      <c r="BZ205" s="30"/>
      <c r="CA205" s="30"/>
    </row>
    <row r="206" spans="1:79">
      <c r="A206" s="18"/>
      <c r="B206" s="18"/>
      <c r="C206" s="18"/>
      <c r="D206" s="18"/>
      <c r="E206" s="18"/>
      <c r="F206" s="19"/>
      <c r="G206" s="19"/>
      <c r="H206" s="19"/>
      <c r="I206" s="26"/>
      <c r="J206" s="26"/>
      <c r="K206" s="27"/>
      <c r="L206" s="27"/>
      <c r="M206" s="27"/>
      <c r="N206" s="27"/>
      <c r="O206" s="27"/>
      <c r="P206" s="27"/>
      <c r="R206" s="11"/>
      <c r="S206" s="11"/>
      <c r="T206" s="30"/>
      <c r="U206" s="30"/>
      <c r="V206" s="30"/>
      <c r="W206" s="30"/>
      <c r="X206" s="30"/>
      <c r="Y206" s="30"/>
      <c r="Z206" s="30"/>
      <c r="AA206" s="32"/>
      <c r="AB206" s="32"/>
      <c r="AC206" s="32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30"/>
      <c r="AS206" s="30"/>
      <c r="AT206" s="30"/>
      <c r="AU206" s="30"/>
      <c r="AY206" s="30"/>
      <c r="AZ206" s="26"/>
      <c r="BA206" s="26"/>
      <c r="BB206" s="30"/>
      <c r="BC206" s="30"/>
      <c r="BD206" s="30"/>
      <c r="BE206" s="30"/>
      <c r="BF206" s="30"/>
      <c r="BG206" s="30"/>
      <c r="BK206" s="30"/>
      <c r="BL206" s="26"/>
      <c r="BM206" s="26"/>
      <c r="BN206" s="30"/>
      <c r="BO206" s="30"/>
      <c r="BP206" s="30"/>
      <c r="BQ206" s="30"/>
      <c r="BR206" s="30"/>
      <c r="BS206" s="30"/>
      <c r="BW206" s="30"/>
      <c r="BX206" s="26"/>
      <c r="BY206" s="26"/>
      <c r="BZ206" s="30"/>
      <c r="CA206" s="30"/>
    </row>
    <row r="207" spans="1:79">
      <c r="A207" s="18"/>
      <c r="B207" s="18"/>
      <c r="C207" s="18"/>
      <c r="D207" s="18"/>
      <c r="E207" s="18"/>
      <c r="F207" s="19"/>
      <c r="G207" s="19"/>
      <c r="H207" s="19"/>
      <c r="I207" s="26"/>
      <c r="J207" s="26"/>
      <c r="K207" s="27"/>
      <c r="L207" s="27"/>
      <c r="M207" s="27"/>
      <c r="N207" s="27"/>
      <c r="O207" s="27"/>
      <c r="P207" s="27"/>
      <c r="R207" s="11"/>
      <c r="S207" s="11"/>
      <c r="T207" s="30"/>
      <c r="U207" s="30"/>
      <c r="V207" s="30"/>
      <c r="W207" s="30"/>
      <c r="X207" s="30"/>
      <c r="Y207" s="30"/>
      <c r="Z207" s="30"/>
      <c r="AA207" s="32"/>
      <c r="AB207" s="32"/>
      <c r="AC207" s="32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30"/>
      <c r="AS207" s="30"/>
      <c r="AT207" s="30"/>
      <c r="AU207" s="30"/>
      <c r="AY207" s="30"/>
      <c r="AZ207" s="26"/>
      <c r="BA207" s="26"/>
      <c r="BB207" s="30"/>
      <c r="BC207" s="30"/>
      <c r="BD207" s="30"/>
      <c r="BE207" s="30"/>
      <c r="BF207" s="30"/>
      <c r="BG207" s="30"/>
      <c r="BK207" s="30"/>
      <c r="BL207" s="26"/>
      <c r="BM207" s="26"/>
      <c r="BN207" s="30"/>
      <c r="BO207" s="30"/>
      <c r="BP207" s="30"/>
      <c r="BQ207" s="30"/>
      <c r="BR207" s="30"/>
      <c r="BS207" s="30"/>
      <c r="BW207" s="30"/>
      <c r="BX207" s="26"/>
      <c r="BY207" s="26"/>
      <c r="BZ207" s="30"/>
      <c r="CA207" s="30"/>
    </row>
    <row r="208" spans="1:79">
      <c r="A208" s="18"/>
      <c r="B208" s="18"/>
      <c r="C208" s="18"/>
      <c r="D208" s="18"/>
      <c r="E208" s="18"/>
      <c r="F208" s="19"/>
      <c r="G208" s="19"/>
      <c r="H208" s="19"/>
      <c r="I208" s="26"/>
      <c r="J208" s="26"/>
      <c r="K208" s="27"/>
      <c r="L208" s="27"/>
      <c r="M208" s="27"/>
      <c r="N208" s="27"/>
      <c r="O208" s="27"/>
      <c r="P208" s="27"/>
      <c r="R208" s="11"/>
      <c r="S208" s="11"/>
      <c r="T208" s="30"/>
      <c r="U208" s="30"/>
      <c r="V208" s="30"/>
      <c r="W208" s="30"/>
      <c r="X208" s="30"/>
      <c r="Y208" s="30"/>
      <c r="Z208" s="30"/>
      <c r="AA208" s="32"/>
      <c r="AB208" s="32"/>
      <c r="AC208" s="32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30"/>
      <c r="AS208" s="30"/>
      <c r="AT208" s="30"/>
      <c r="AU208" s="30"/>
      <c r="AY208" s="30"/>
      <c r="AZ208" s="26"/>
      <c r="BA208" s="26"/>
      <c r="BB208" s="30"/>
      <c r="BC208" s="30"/>
      <c r="BD208" s="30"/>
      <c r="BE208" s="30"/>
      <c r="BF208" s="30"/>
      <c r="BG208" s="30"/>
      <c r="BK208" s="30"/>
      <c r="BL208" s="26"/>
      <c r="BM208" s="26"/>
      <c r="BN208" s="30"/>
      <c r="BO208" s="30"/>
      <c r="BP208" s="30"/>
      <c r="BQ208" s="30"/>
      <c r="BR208" s="30"/>
      <c r="BS208" s="30"/>
      <c r="BW208" s="30"/>
      <c r="BX208" s="26"/>
      <c r="BY208" s="26"/>
      <c r="BZ208" s="30"/>
      <c r="CA208" s="30"/>
    </row>
    <row r="209" spans="1:79">
      <c r="A209" s="18"/>
      <c r="B209" s="18"/>
      <c r="C209" s="18"/>
      <c r="D209" s="18"/>
      <c r="E209" s="18"/>
      <c r="F209" s="19"/>
      <c r="G209" s="19"/>
      <c r="H209" s="19"/>
      <c r="I209" s="26"/>
      <c r="J209" s="26"/>
      <c r="K209" s="27"/>
      <c r="L209" s="27"/>
      <c r="M209" s="27"/>
      <c r="N209" s="27"/>
      <c r="O209" s="27"/>
      <c r="P209" s="27"/>
      <c r="R209" s="11"/>
      <c r="S209" s="11"/>
      <c r="T209" s="30"/>
      <c r="U209" s="30"/>
      <c r="V209" s="30"/>
      <c r="W209" s="30"/>
      <c r="X209" s="30"/>
      <c r="Y209" s="30"/>
      <c r="Z209" s="30"/>
      <c r="AA209" s="32"/>
      <c r="AB209" s="32"/>
      <c r="AC209" s="32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30"/>
      <c r="AS209" s="30"/>
      <c r="AT209" s="30"/>
      <c r="AU209" s="30"/>
      <c r="AY209" s="30"/>
      <c r="AZ209" s="26"/>
      <c r="BA209" s="26"/>
      <c r="BB209" s="30"/>
      <c r="BC209" s="30"/>
      <c r="BD209" s="30"/>
      <c r="BE209" s="30"/>
      <c r="BF209" s="30"/>
      <c r="BG209" s="30"/>
      <c r="BK209" s="30"/>
      <c r="BL209" s="26"/>
      <c r="BM209" s="26"/>
      <c r="BN209" s="30"/>
      <c r="BO209" s="30"/>
      <c r="BP209" s="30"/>
      <c r="BQ209" s="30"/>
      <c r="BR209" s="30"/>
      <c r="BS209" s="30"/>
      <c r="BW209" s="30"/>
      <c r="BX209" s="26"/>
      <c r="BY209" s="26"/>
      <c r="BZ209" s="30"/>
      <c r="CA209" s="30"/>
    </row>
    <row r="210" spans="1:79">
      <c r="A210" s="18"/>
      <c r="B210" s="18"/>
      <c r="C210" s="18"/>
      <c r="D210" s="18"/>
      <c r="E210" s="18"/>
      <c r="F210" s="19"/>
      <c r="G210" s="19"/>
      <c r="H210" s="19"/>
      <c r="I210" s="26"/>
      <c r="J210" s="26"/>
      <c r="K210" s="27"/>
      <c r="L210" s="27"/>
      <c r="M210" s="27"/>
      <c r="N210" s="27"/>
      <c r="O210" s="27"/>
      <c r="P210" s="27"/>
      <c r="R210" s="11"/>
      <c r="S210" s="11"/>
      <c r="T210" s="30"/>
      <c r="U210" s="30"/>
      <c r="V210" s="30"/>
      <c r="W210" s="30"/>
      <c r="X210" s="30"/>
      <c r="Y210" s="30"/>
      <c r="Z210" s="30"/>
      <c r="AA210" s="32"/>
      <c r="AB210" s="32"/>
      <c r="AC210" s="32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30"/>
      <c r="AS210" s="30"/>
      <c r="AT210" s="30"/>
      <c r="AU210" s="30"/>
      <c r="AY210" s="30"/>
      <c r="AZ210" s="26"/>
      <c r="BA210" s="26"/>
      <c r="BB210" s="30"/>
      <c r="BC210" s="30"/>
      <c r="BD210" s="30"/>
      <c r="BE210" s="30"/>
      <c r="BF210" s="30"/>
      <c r="BG210" s="30"/>
      <c r="BK210" s="30"/>
      <c r="BL210" s="26"/>
      <c r="BM210" s="26"/>
      <c r="BN210" s="30"/>
      <c r="BO210" s="30"/>
      <c r="BP210" s="30"/>
      <c r="BQ210" s="30"/>
      <c r="BR210" s="30"/>
      <c r="BS210" s="30"/>
      <c r="BW210" s="30"/>
      <c r="BX210" s="26"/>
      <c r="BY210" s="26"/>
      <c r="BZ210" s="30"/>
      <c r="CA210" s="30"/>
    </row>
    <row r="211" spans="1:79">
      <c r="A211" s="18"/>
      <c r="B211" s="18"/>
      <c r="C211" s="18"/>
      <c r="D211" s="18"/>
      <c r="E211" s="18"/>
      <c r="F211" s="19"/>
      <c r="G211" s="19"/>
      <c r="H211" s="19"/>
      <c r="I211" s="26"/>
      <c r="J211" s="26"/>
      <c r="K211" s="27"/>
      <c r="L211" s="27"/>
      <c r="M211" s="27"/>
      <c r="N211" s="27"/>
      <c r="O211" s="27"/>
      <c r="P211" s="27"/>
      <c r="R211" s="11"/>
      <c r="S211" s="11"/>
      <c r="T211" s="30"/>
      <c r="U211" s="30"/>
      <c r="V211" s="30"/>
      <c r="W211" s="30"/>
      <c r="X211" s="30"/>
      <c r="Y211" s="30"/>
      <c r="Z211" s="30"/>
      <c r="AA211" s="32"/>
      <c r="AB211" s="32"/>
      <c r="AC211" s="32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30"/>
      <c r="AS211" s="30"/>
      <c r="AT211" s="30"/>
      <c r="AU211" s="30"/>
      <c r="AY211" s="30"/>
      <c r="AZ211" s="26"/>
      <c r="BA211" s="26"/>
      <c r="BB211" s="30"/>
      <c r="BC211" s="30"/>
      <c r="BD211" s="30"/>
      <c r="BE211" s="30"/>
      <c r="BF211" s="30"/>
      <c r="BG211" s="30"/>
      <c r="BK211" s="30"/>
      <c r="BL211" s="26"/>
      <c r="BM211" s="26"/>
      <c r="BN211" s="30"/>
      <c r="BO211" s="30"/>
      <c r="BP211" s="30"/>
      <c r="BQ211" s="30"/>
      <c r="BR211" s="30"/>
      <c r="BS211" s="30"/>
      <c r="BW211" s="30"/>
      <c r="BX211" s="26"/>
      <c r="BY211" s="26"/>
      <c r="BZ211" s="30"/>
      <c r="CA211" s="30"/>
    </row>
    <row r="212" spans="1:79">
      <c r="A212" s="18"/>
      <c r="B212" s="18"/>
      <c r="C212" s="18"/>
      <c r="D212" s="18"/>
      <c r="E212" s="18"/>
      <c r="F212" s="19"/>
      <c r="G212" s="19"/>
      <c r="H212" s="19"/>
      <c r="I212" s="26"/>
      <c r="J212" s="26"/>
      <c r="K212" s="27"/>
      <c r="L212" s="27"/>
      <c r="M212" s="27"/>
      <c r="N212" s="27"/>
      <c r="O212" s="27"/>
      <c r="P212" s="27"/>
      <c r="R212" s="11"/>
      <c r="S212" s="11"/>
      <c r="T212" s="30"/>
      <c r="U212" s="30"/>
      <c r="V212" s="30"/>
      <c r="W212" s="30"/>
      <c r="X212" s="30"/>
      <c r="Y212" s="30"/>
      <c r="Z212" s="30"/>
      <c r="AA212" s="32"/>
      <c r="AB212" s="32"/>
      <c r="AC212" s="32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30"/>
      <c r="AS212" s="30"/>
      <c r="AT212" s="30"/>
      <c r="AU212" s="30"/>
      <c r="AY212" s="30"/>
      <c r="AZ212" s="26"/>
      <c r="BA212" s="26"/>
      <c r="BB212" s="30"/>
      <c r="BC212" s="30"/>
      <c r="BD212" s="30"/>
      <c r="BE212" s="30"/>
      <c r="BF212" s="30"/>
      <c r="BG212" s="30"/>
      <c r="BK212" s="30"/>
      <c r="BL212" s="26"/>
      <c r="BM212" s="26"/>
      <c r="BN212" s="30"/>
      <c r="BO212" s="30"/>
      <c r="BP212" s="30"/>
      <c r="BQ212" s="30"/>
      <c r="BR212" s="30"/>
      <c r="BS212" s="30"/>
      <c r="BW212" s="30"/>
      <c r="BX212" s="26"/>
      <c r="BY212" s="26"/>
      <c r="BZ212" s="30"/>
      <c r="CA212" s="30"/>
    </row>
    <row r="213" spans="1:79">
      <c r="A213" s="18"/>
      <c r="B213" s="18"/>
      <c r="C213" s="18"/>
      <c r="D213" s="18"/>
      <c r="E213" s="18"/>
      <c r="F213" s="19"/>
      <c r="G213" s="19"/>
      <c r="H213" s="19"/>
      <c r="I213" s="26"/>
      <c r="J213" s="26"/>
      <c r="K213" s="27"/>
      <c r="L213" s="27"/>
      <c r="M213" s="27"/>
      <c r="N213" s="27"/>
      <c r="O213" s="27"/>
      <c r="P213" s="27"/>
      <c r="R213" s="11"/>
      <c r="S213" s="11"/>
      <c r="T213" s="30"/>
      <c r="U213" s="30"/>
      <c r="V213" s="30"/>
      <c r="W213" s="30"/>
      <c r="X213" s="30"/>
      <c r="Y213" s="30"/>
      <c r="Z213" s="30"/>
      <c r="AA213" s="32"/>
      <c r="AB213" s="32"/>
      <c r="AC213" s="32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30"/>
      <c r="AS213" s="30"/>
      <c r="AT213" s="30"/>
      <c r="AU213" s="30"/>
      <c r="AY213" s="30"/>
      <c r="AZ213" s="26"/>
      <c r="BA213" s="26"/>
      <c r="BB213" s="30"/>
      <c r="BC213" s="30"/>
      <c r="BD213" s="30"/>
      <c r="BE213" s="30"/>
      <c r="BF213" s="30"/>
      <c r="BG213" s="30"/>
      <c r="BK213" s="30"/>
      <c r="BL213" s="26"/>
      <c r="BM213" s="26"/>
      <c r="BN213" s="30"/>
      <c r="BO213" s="30"/>
      <c r="BP213" s="30"/>
      <c r="BQ213" s="30"/>
      <c r="BR213" s="30"/>
      <c r="BS213" s="30"/>
      <c r="BW213" s="30"/>
      <c r="BX213" s="26"/>
      <c r="BY213" s="26"/>
      <c r="BZ213" s="30"/>
      <c r="CA213" s="30"/>
    </row>
    <row r="214" spans="1:79">
      <c r="A214" s="18"/>
      <c r="B214" s="18"/>
      <c r="C214" s="18"/>
      <c r="D214" s="18"/>
      <c r="E214" s="18"/>
      <c r="F214" s="19"/>
      <c r="G214" s="19"/>
      <c r="H214" s="19"/>
      <c r="I214" s="26"/>
      <c r="J214" s="26"/>
      <c r="K214" s="27"/>
      <c r="L214" s="27"/>
      <c r="M214" s="27"/>
      <c r="N214" s="27"/>
      <c r="O214" s="27"/>
      <c r="P214" s="27"/>
      <c r="R214" s="11"/>
      <c r="S214" s="11"/>
      <c r="T214" s="30"/>
      <c r="U214" s="30"/>
      <c r="V214" s="30"/>
      <c r="W214" s="30"/>
      <c r="X214" s="30"/>
      <c r="Y214" s="30"/>
      <c r="Z214" s="30"/>
      <c r="AA214" s="32"/>
      <c r="AB214" s="32"/>
      <c r="AC214" s="32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30"/>
      <c r="AS214" s="30"/>
      <c r="AT214" s="30"/>
      <c r="AU214" s="30"/>
      <c r="AY214" s="30"/>
      <c r="AZ214" s="26"/>
      <c r="BA214" s="26"/>
      <c r="BB214" s="30"/>
      <c r="BC214" s="30"/>
      <c r="BD214" s="30"/>
      <c r="BE214" s="30"/>
      <c r="BF214" s="30"/>
      <c r="BG214" s="30"/>
      <c r="BK214" s="30"/>
      <c r="BL214" s="26"/>
      <c r="BM214" s="26"/>
      <c r="BN214" s="30"/>
      <c r="BO214" s="30"/>
      <c r="BP214" s="30"/>
      <c r="BQ214" s="30"/>
      <c r="BR214" s="30"/>
      <c r="BS214" s="30"/>
      <c r="BW214" s="30"/>
      <c r="BX214" s="26"/>
      <c r="BY214" s="26"/>
      <c r="BZ214" s="30"/>
      <c r="CA214" s="30"/>
    </row>
    <row r="215" spans="1:79">
      <c r="A215" s="18"/>
      <c r="B215" s="18"/>
      <c r="C215" s="18"/>
      <c r="D215" s="18"/>
      <c r="E215" s="18"/>
      <c r="F215" s="19"/>
      <c r="G215" s="19"/>
      <c r="H215" s="19"/>
      <c r="I215" s="26"/>
      <c r="J215" s="26"/>
      <c r="K215" s="27"/>
      <c r="L215" s="27"/>
      <c r="M215" s="27"/>
      <c r="N215" s="27"/>
      <c r="O215" s="27"/>
      <c r="P215" s="27"/>
      <c r="R215" s="11"/>
      <c r="S215" s="11"/>
      <c r="T215" s="30"/>
      <c r="U215" s="30"/>
      <c r="V215" s="30"/>
      <c r="W215" s="30"/>
      <c r="X215" s="30"/>
      <c r="Y215" s="30"/>
      <c r="Z215" s="30"/>
      <c r="AA215" s="32"/>
      <c r="AB215" s="32"/>
      <c r="AC215" s="32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30"/>
      <c r="AS215" s="30"/>
      <c r="AT215" s="30"/>
      <c r="AU215" s="30"/>
      <c r="AY215" s="30"/>
      <c r="AZ215" s="26"/>
      <c r="BA215" s="26"/>
      <c r="BB215" s="30"/>
      <c r="BC215" s="30"/>
      <c r="BD215" s="30"/>
      <c r="BE215" s="30"/>
      <c r="BF215" s="30"/>
      <c r="BG215" s="30"/>
      <c r="BK215" s="30"/>
      <c r="BL215" s="26"/>
      <c r="BM215" s="26"/>
      <c r="BN215" s="30"/>
      <c r="BO215" s="30"/>
      <c r="BP215" s="30"/>
      <c r="BQ215" s="30"/>
      <c r="BR215" s="30"/>
      <c r="BS215" s="30"/>
      <c r="BW215" s="30"/>
      <c r="BX215" s="26"/>
      <c r="BY215" s="26"/>
      <c r="BZ215" s="30"/>
      <c r="CA215" s="30"/>
    </row>
    <row r="216" spans="1:79">
      <c r="A216" s="18"/>
      <c r="B216" s="18"/>
      <c r="C216" s="18"/>
      <c r="D216" s="18"/>
      <c r="E216" s="18"/>
      <c r="F216" s="19"/>
      <c r="G216" s="19"/>
      <c r="H216" s="19"/>
      <c r="I216" s="26"/>
      <c r="J216" s="26"/>
      <c r="K216" s="27"/>
      <c r="L216" s="27"/>
      <c r="M216" s="27"/>
      <c r="N216" s="27"/>
      <c r="O216" s="27"/>
      <c r="P216" s="27"/>
      <c r="R216" s="11"/>
      <c r="S216" s="11"/>
      <c r="T216" s="30"/>
      <c r="U216" s="30"/>
      <c r="V216" s="30"/>
      <c r="W216" s="30"/>
      <c r="X216" s="30"/>
      <c r="Y216" s="30"/>
      <c r="Z216" s="30"/>
      <c r="AA216" s="32"/>
      <c r="AB216" s="32"/>
      <c r="AC216" s="32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30"/>
      <c r="AS216" s="30"/>
      <c r="AT216" s="30"/>
      <c r="AU216" s="30"/>
      <c r="AY216" s="30"/>
      <c r="AZ216" s="26"/>
      <c r="BA216" s="26"/>
      <c r="BB216" s="30"/>
      <c r="BC216" s="30"/>
      <c r="BD216" s="30"/>
      <c r="BE216" s="30"/>
      <c r="BF216" s="30"/>
      <c r="BG216" s="30"/>
      <c r="BK216" s="30"/>
      <c r="BL216" s="26"/>
      <c r="BM216" s="26"/>
      <c r="BN216" s="30"/>
      <c r="BO216" s="30"/>
      <c r="BP216" s="30"/>
      <c r="BQ216" s="30"/>
      <c r="BR216" s="30"/>
      <c r="BS216" s="30"/>
      <c r="BW216" s="30"/>
      <c r="BX216" s="26"/>
      <c r="BY216" s="26"/>
      <c r="BZ216" s="30"/>
      <c r="CA216" s="30"/>
    </row>
    <row r="217" spans="1:79">
      <c r="A217" s="18"/>
      <c r="B217" s="18"/>
      <c r="C217" s="18"/>
      <c r="D217" s="18"/>
      <c r="E217" s="18"/>
      <c r="F217" s="19"/>
      <c r="G217" s="19"/>
      <c r="H217" s="19"/>
      <c r="I217" s="26"/>
      <c r="J217" s="26"/>
      <c r="K217" s="27"/>
      <c r="L217" s="27"/>
      <c r="M217" s="27"/>
      <c r="N217" s="27"/>
      <c r="O217" s="27"/>
      <c r="P217" s="27"/>
      <c r="R217" s="11"/>
      <c r="S217" s="11"/>
      <c r="T217" s="30"/>
      <c r="U217" s="30"/>
      <c r="V217" s="30"/>
      <c r="W217" s="30"/>
      <c r="X217" s="30"/>
      <c r="Y217" s="30"/>
      <c r="Z217" s="30"/>
      <c r="AA217" s="32"/>
      <c r="AB217" s="32"/>
      <c r="AC217" s="32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30"/>
      <c r="AS217" s="30"/>
      <c r="AT217" s="30"/>
      <c r="AU217" s="30"/>
      <c r="AY217" s="30"/>
      <c r="AZ217" s="26"/>
      <c r="BA217" s="26"/>
      <c r="BB217" s="30"/>
      <c r="BC217" s="30"/>
      <c r="BD217" s="30"/>
      <c r="BE217" s="30"/>
      <c r="BF217" s="30"/>
      <c r="BG217" s="30"/>
      <c r="BK217" s="30"/>
      <c r="BL217" s="26"/>
      <c r="BM217" s="26"/>
      <c r="BN217" s="30"/>
      <c r="BO217" s="30"/>
      <c r="BP217" s="30"/>
      <c r="BQ217" s="30"/>
      <c r="BR217" s="30"/>
      <c r="BS217" s="30"/>
      <c r="BW217" s="30"/>
      <c r="BX217" s="26"/>
      <c r="BY217" s="26"/>
      <c r="BZ217" s="30"/>
      <c r="CA217" s="30"/>
    </row>
    <row r="218" spans="1:79">
      <c r="A218" s="18"/>
      <c r="B218" s="18"/>
      <c r="C218" s="18"/>
      <c r="D218" s="18"/>
      <c r="E218" s="18"/>
      <c r="F218" s="19"/>
      <c r="G218" s="19"/>
      <c r="H218" s="19"/>
      <c r="I218" s="26"/>
      <c r="J218" s="26"/>
      <c r="K218" s="27"/>
      <c r="L218" s="27"/>
      <c r="M218" s="27"/>
      <c r="N218" s="27"/>
      <c r="O218" s="27"/>
      <c r="P218" s="27"/>
      <c r="R218" s="11"/>
      <c r="S218" s="11"/>
      <c r="T218" s="30"/>
      <c r="U218" s="30"/>
      <c r="V218" s="30"/>
      <c r="W218" s="30"/>
      <c r="X218" s="30"/>
      <c r="Y218" s="30"/>
      <c r="Z218" s="30"/>
      <c r="AA218" s="32"/>
      <c r="AB218" s="32"/>
      <c r="AC218" s="32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30"/>
      <c r="AS218" s="30"/>
      <c r="AT218" s="30"/>
      <c r="AU218" s="30"/>
      <c r="AY218" s="30"/>
      <c r="AZ218" s="26"/>
      <c r="BA218" s="26"/>
      <c r="BB218" s="30"/>
      <c r="BC218" s="30"/>
      <c r="BD218" s="30"/>
      <c r="BE218" s="30"/>
      <c r="BF218" s="30"/>
      <c r="BG218" s="30"/>
      <c r="BK218" s="30"/>
      <c r="BL218" s="26"/>
      <c r="BM218" s="26"/>
      <c r="BN218" s="30"/>
      <c r="BO218" s="30"/>
      <c r="BP218" s="30"/>
      <c r="BQ218" s="30"/>
      <c r="BR218" s="30"/>
      <c r="BS218" s="30"/>
      <c r="BW218" s="30"/>
      <c r="BX218" s="26"/>
      <c r="BY218" s="26"/>
      <c r="BZ218" s="30"/>
      <c r="CA218" s="30"/>
    </row>
    <row r="219" spans="1:79">
      <c r="A219" s="18"/>
      <c r="B219" s="18"/>
      <c r="C219" s="18"/>
      <c r="D219" s="18"/>
      <c r="E219" s="18"/>
      <c r="F219" s="19"/>
      <c r="G219" s="19"/>
      <c r="H219" s="19"/>
      <c r="I219" s="26"/>
      <c r="J219" s="26"/>
      <c r="K219" s="27"/>
      <c r="L219" s="27"/>
      <c r="M219" s="27"/>
      <c r="N219" s="27"/>
      <c r="O219" s="27"/>
      <c r="P219" s="27"/>
      <c r="R219" s="11"/>
      <c r="S219" s="11"/>
      <c r="T219" s="30"/>
      <c r="U219" s="30"/>
      <c r="V219" s="30"/>
      <c r="W219" s="30"/>
      <c r="X219" s="30"/>
      <c r="Y219" s="30"/>
      <c r="Z219" s="30"/>
      <c r="AA219" s="32"/>
      <c r="AB219" s="32"/>
      <c r="AC219" s="32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30"/>
      <c r="AS219" s="30"/>
      <c r="AT219" s="30"/>
      <c r="AU219" s="30"/>
      <c r="AY219" s="30"/>
      <c r="AZ219" s="26"/>
      <c r="BA219" s="26"/>
      <c r="BB219" s="30"/>
      <c r="BC219" s="30"/>
      <c r="BD219" s="30"/>
      <c r="BE219" s="30"/>
      <c r="BF219" s="30"/>
      <c r="BG219" s="30"/>
      <c r="BK219" s="30"/>
      <c r="BL219" s="26"/>
      <c r="BM219" s="26"/>
      <c r="BN219" s="30"/>
      <c r="BO219" s="30"/>
      <c r="BP219" s="30"/>
      <c r="BQ219" s="30"/>
      <c r="BR219" s="30"/>
      <c r="BS219" s="30"/>
      <c r="BW219" s="30"/>
      <c r="BX219" s="26"/>
      <c r="BY219" s="26"/>
      <c r="BZ219" s="30"/>
      <c r="CA219" s="30"/>
    </row>
    <row r="220" spans="1:79">
      <c r="A220" s="18"/>
      <c r="B220" s="18"/>
      <c r="C220" s="18"/>
      <c r="D220" s="18"/>
      <c r="E220" s="18"/>
      <c r="F220" s="19"/>
      <c r="G220" s="19"/>
      <c r="H220" s="19"/>
      <c r="I220" s="26"/>
      <c r="J220" s="26"/>
      <c r="K220" s="27"/>
      <c r="L220" s="27"/>
      <c r="M220" s="27"/>
      <c r="N220" s="27"/>
      <c r="O220" s="27"/>
      <c r="P220" s="27"/>
      <c r="R220" s="11"/>
      <c r="S220" s="11"/>
      <c r="T220" s="30"/>
      <c r="U220" s="30"/>
      <c r="V220" s="30"/>
      <c r="W220" s="30"/>
      <c r="X220" s="30"/>
      <c r="Y220" s="30"/>
      <c r="Z220" s="30"/>
      <c r="AA220" s="32"/>
      <c r="AB220" s="32"/>
      <c r="AC220" s="32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30"/>
      <c r="AS220" s="30"/>
      <c r="AT220" s="30"/>
      <c r="AU220" s="30"/>
      <c r="AY220" s="30"/>
      <c r="AZ220" s="26"/>
      <c r="BA220" s="26"/>
      <c r="BB220" s="30"/>
      <c r="BC220" s="30"/>
      <c r="BD220" s="30"/>
      <c r="BE220" s="30"/>
      <c r="BF220" s="30"/>
      <c r="BG220" s="30"/>
      <c r="BK220" s="30"/>
      <c r="BL220" s="26"/>
      <c r="BM220" s="26"/>
      <c r="BN220" s="30"/>
      <c r="BO220" s="30"/>
      <c r="BP220" s="30"/>
      <c r="BQ220" s="30"/>
      <c r="BR220" s="30"/>
      <c r="BS220" s="30"/>
      <c r="BW220" s="30"/>
      <c r="BX220" s="26"/>
      <c r="BY220" s="26"/>
      <c r="BZ220" s="30"/>
      <c r="CA220" s="30"/>
    </row>
    <row r="221" spans="1:79">
      <c r="A221" s="18"/>
      <c r="B221" s="18"/>
      <c r="C221" s="18"/>
      <c r="D221" s="18"/>
      <c r="E221" s="18"/>
      <c r="F221" s="19"/>
      <c r="G221" s="19"/>
      <c r="H221" s="19"/>
      <c r="I221" s="26"/>
      <c r="J221" s="26"/>
      <c r="K221" s="27"/>
      <c r="L221" s="27"/>
      <c r="M221" s="27"/>
      <c r="N221" s="27"/>
      <c r="O221" s="27"/>
      <c r="P221" s="27"/>
      <c r="R221" s="11"/>
      <c r="S221" s="11"/>
      <c r="T221" s="30"/>
      <c r="U221" s="30"/>
      <c r="V221" s="30"/>
      <c r="W221" s="30"/>
      <c r="X221" s="30"/>
      <c r="Y221" s="30"/>
      <c r="Z221" s="30"/>
      <c r="AA221" s="32"/>
      <c r="AB221" s="32"/>
      <c r="AC221" s="32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30"/>
      <c r="AS221" s="30"/>
      <c r="AT221" s="30"/>
      <c r="AU221" s="30"/>
      <c r="AY221" s="30"/>
      <c r="AZ221" s="26"/>
      <c r="BA221" s="26"/>
      <c r="BB221" s="30"/>
      <c r="BC221" s="30"/>
      <c r="BD221" s="30"/>
      <c r="BE221" s="30"/>
      <c r="BF221" s="30"/>
      <c r="BG221" s="30"/>
      <c r="BK221" s="30"/>
      <c r="BL221" s="26"/>
      <c r="BM221" s="26"/>
      <c r="BN221" s="30"/>
      <c r="BO221" s="30"/>
      <c r="BP221" s="30"/>
      <c r="BQ221" s="30"/>
      <c r="BR221" s="30"/>
      <c r="BS221" s="30"/>
      <c r="BW221" s="30"/>
      <c r="BX221" s="26"/>
      <c r="BY221" s="26"/>
      <c r="BZ221" s="30"/>
      <c r="CA221" s="30"/>
    </row>
    <row r="222" spans="1:79">
      <c r="A222" s="18"/>
      <c r="B222" s="18"/>
      <c r="C222" s="18"/>
      <c r="D222" s="18"/>
      <c r="E222" s="18"/>
      <c r="F222" s="19"/>
      <c r="G222" s="19"/>
      <c r="H222" s="19"/>
      <c r="I222" s="26"/>
      <c r="J222" s="26"/>
      <c r="K222" s="27"/>
      <c r="L222" s="27"/>
      <c r="M222" s="27"/>
      <c r="N222" s="27"/>
      <c r="O222" s="27"/>
      <c r="P222" s="27"/>
      <c r="R222" s="11"/>
      <c r="S222" s="11"/>
      <c r="T222" s="30"/>
      <c r="U222" s="30"/>
      <c r="V222" s="30"/>
      <c r="W222" s="30"/>
      <c r="X222" s="30"/>
      <c r="Y222" s="30"/>
      <c r="Z222" s="30"/>
      <c r="AA222" s="32"/>
      <c r="AB222" s="32"/>
      <c r="AC222" s="32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30"/>
      <c r="AS222" s="30"/>
      <c r="AT222" s="30"/>
      <c r="AU222" s="30"/>
      <c r="AY222" s="30"/>
      <c r="AZ222" s="26"/>
      <c r="BA222" s="26"/>
      <c r="BB222" s="30"/>
      <c r="BC222" s="30"/>
      <c r="BD222" s="30"/>
      <c r="BE222" s="30"/>
      <c r="BF222" s="30"/>
      <c r="BG222" s="30"/>
      <c r="BK222" s="30"/>
      <c r="BL222" s="26"/>
      <c r="BM222" s="26"/>
      <c r="BN222" s="30"/>
      <c r="BO222" s="30"/>
      <c r="BP222" s="30"/>
      <c r="BQ222" s="30"/>
      <c r="BR222" s="30"/>
      <c r="BS222" s="30"/>
      <c r="BW222" s="30"/>
      <c r="BX222" s="26"/>
      <c r="BY222" s="26"/>
      <c r="BZ222" s="30"/>
      <c r="CA222" s="30"/>
    </row>
    <row r="223" spans="1:79">
      <c r="A223" s="18"/>
      <c r="B223" s="18"/>
      <c r="C223" s="18"/>
      <c r="D223" s="18"/>
      <c r="E223" s="18"/>
      <c r="F223" s="19"/>
      <c r="G223" s="19"/>
      <c r="H223" s="19"/>
      <c r="I223" s="26"/>
      <c r="J223" s="26"/>
      <c r="K223" s="27"/>
      <c r="L223" s="27"/>
      <c r="M223" s="27"/>
      <c r="N223" s="27"/>
      <c r="O223" s="27"/>
      <c r="P223" s="27"/>
      <c r="R223" s="11"/>
      <c r="S223" s="11"/>
      <c r="T223" s="30"/>
      <c r="U223" s="30"/>
      <c r="V223" s="30"/>
      <c r="W223" s="30"/>
      <c r="X223" s="30"/>
      <c r="Y223" s="30"/>
      <c r="Z223" s="30"/>
      <c r="AA223" s="32"/>
      <c r="AB223" s="32"/>
      <c r="AC223" s="32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30"/>
      <c r="AS223" s="30"/>
      <c r="AT223" s="30"/>
      <c r="AU223" s="30"/>
      <c r="AY223" s="30"/>
      <c r="AZ223" s="26"/>
      <c r="BA223" s="26"/>
      <c r="BB223" s="30"/>
      <c r="BC223" s="30"/>
      <c r="BD223" s="30"/>
      <c r="BE223" s="30"/>
      <c r="BF223" s="30"/>
      <c r="BG223" s="30"/>
      <c r="BK223" s="30"/>
      <c r="BL223" s="26"/>
      <c r="BM223" s="26"/>
      <c r="BN223" s="30"/>
      <c r="BO223" s="30"/>
      <c r="BP223" s="30"/>
      <c r="BQ223" s="30"/>
      <c r="BR223" s="30"/>
      <c r="BS223" s="30"/>
      <c r="BW223" s="30"/>
      <c r="BX223" s="26"/>
      <c r="BY223" s="26"/>
      <c r="BZ223" s="30"/>
      <c r="CA223" s="30"/>
    </row>
    <row r="224" spans="1:79">
      <c r="A224" s="18"/>
      <c r="B224" s="18"/>
      <c r="C224" s="18"/>
      <c r="D224" s="18"/>
      <c r="E224" s="18"/>
      <c r="F224" s="19"/>
      <c r="G224" s="19"/>
      <c r="H224" s="19"/>
      <c r="I224" s="26"/>
      <c r="J224" s="26"/>
      <c r="K224" s="27"/>
      <c r="L224" s="27"/>
      <c r="M224" s="27"/>
      <c r="N224" s="27"/>
      <c r="O224" s="27"/>
      <c r="P224" s="27"/>
      <c r="R224" s="11"/>
      <c r="S224" s="11"/>
      <c r="T224" s="30"/>
      <c r="U224" s="30"/>
      <c r="V224" s="30"/>
      <c r="W224" s="30"/>
      <c r="X224" s="30"/>
      <c r="Y224" s="30"/>
      <c r="Z224" s="30"/>
      <c r="AA224" s="32"/>
      <c r="AB224" s="32"/>
      <c r="AC224" s="32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30"/>
      <c r="AS224" s="30"/>
      <c r="AT224" s="30"/>
      <c r="AU224" s="30"/>
      <c r="AY224" s="30"/>
      <c r="AZ224" s="26"/>
      <c r="BA224" s="26"/>
      <c r="BB224" s="30"/>
      <c r="BC224" s="30"/>
      <c r="BD224" s="30"/>
      <c r="BE224" s="30"/>
      <c r="BF224" s="30"/>
      <c r="BG224" s="30"/>
      <c r="BK224" s="30"/>
      <c r="BL224" s="26"/>
      <c r="BM224" s="26"/>
      <c r="BN224" s="30"/>
      <c r="BO224" s="30"/>
      <c r="BP224" s="30"/>
      <c r="BQ224" s="30"/>
      <c r="BR224" s="30"/>
      <c r="BS224" s="30"/>
      <c r="BW224" s="30"/>
      <c r="BX224" s="26"/>
      <c r="BY224" s="26"/>
      <c r="BZ224" s="30"/>
      <c r="CA224" s="30"/>
    </row>
    <row r="225" spans="1:79">
      <c r="A225" s="18"/>
      <c r="B225" s="18"/>
      <c r="C225" s="18"/>
      <c r="D225" s="18"/>
      <c r="E225" s="18"/>
      <c r="F225" s="19"/>
      <c r="G225" s="19"/>
      <c r="H225" s="19"/>
      <c r="I225" s="26"/>
      <c r="J225" s="26"/>
      <c r="K225" s="27"/>
      <c r="L225" s="27"/>
      <c r="M225" s="27"/>
      <c r="N225" s="27"/>
      <c r="O225" s="27"/>
      <c r="P225" s="27"/>
      <c r="R225" s="11"/>
      <c r="S225" s="11"/>
      <c r="T225" s="30"/>
      <c r="U225" s="30"/>
      <c r="V225" s="30"/>
      <c r="W225" s="30"/>
      <c r="X225" s="30"/>
      <c r="Y225" s="30"/>
      <c r="Z225" s="30"/>
      <c r="AA225" s="32"/>
      <c r="AB225" s="32"/>
      <c r="AC225" s="32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30"/>
      <c r="AS225" s="30"/>
      <c r="AT225" s="30"/>
      <c r="AU225" s="30"/>
      <c r="AY225" s="30"/>
      <c r="AZ225" s="26"/>
      <c r="BA225" s="26"/>
      <c r="BB225" s="30"/>
      <c r="BC225" s="30"/>
      <c r="BD225" s="30"/>
      <c r="BE225" s="30"/>
      <c r="BF225" s="30"/>
      <c r="BG225" s="30"/>
      <c r="BK225" s="30"/>
      <c r="BL225" s="26"/>
      <c r="BM225" s="26"/>
      <c r="BN225" s="30"/>
      <c r="BO225" s="30"/>
      <c r="BP225" s="30"/>
      <c r="BQ225" s="30"/>
      <c r="BR225" s="30"/>
      <c r="BS225" s="30"/>
      <c r="BW225" s="30"/>
      <c r="BX225" s="26"/>
      <c r="BY225" s="26"/>
      <c r="BZ225" s="30"/>
      <c r="CA225" s="30"/>
    </row>
    <row r="226" spans="1:79">
      <c r="A226" s="18"/>
      <c r="B226" s="18"/>
      <c r="C226" s="18"/>
      <c r="D226" s="18"/>
      <c r="E226" s="18"/>
      <c r="F226" s="19"/>
      <c r="G226" s="19"/>
      <c r="H226" s="19"/>
      <c r="I226" s="26"/>
      <c r="J226" s="26"/>
      <c r="K226" s="27"/>
      <c r="L226" s="27"/>
      <c r="M226" s="27"/>
      <c r="N226" s="27"/>
      <c r="O226" s="27"/>
      <c r="P226" s="27"/>
      <c r="R226" s="11"/>
      <c r="S226" s="11"/>
      <c r="T226" s="30"/>
      <c r="U226" s="30"/>
      <c r="V226" s="30"/>
      <c r="W226" s="30"/>
      <c r="X226" s="30"/>
      <c r="Y226" s="30"/>
      <c r="Z226" s="30"/>
      <c r="AA226" s="32"/>
      <c r="AB226" s="32"/>
      <c r="AC226" s="32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30"/>
      <c r="AS226" s="30"/>
      <c r="AT226" s="30"/>
      <c r="AU226" s="30"/>
      <c r="AY226" s="30"/>
      <c r="AZ226" s="26"/>
      <c r="BA226" s="26"/>
      <c r="BB226" s="30"/>
      <c r="BC226" s="30"/>
      <c r="BD226" s="30"/>
      <c r="BE226" s="30"/>
      <c r="BF226" s="30"/>
      <c r="BG226" s="30"/>
      <c r="BK226" s="30"/>
      <c r="BL226" s="26"/>
      <c r="BM226" s="26"/>
      <c r="BN226" s="30"/>
      <c r="BO226" s="30"/>
      <c r="BP226" s="30"/>
      <c r="BQ226" s="30"/>
      <c r="BR226" s="30"/>
      <c r="BS226" s="30"/>
      <c r="BW226" s="30"/>
      <c r="BX226" s="26"/>
      <c r="BY226" s="26"/>
      <c r="BZ226" s="30"/>
      <c r="CA226" s="30"/>
    </row>
    <row r="227" spans="1:79">
      <c r="A227" s="18"/>
      <c r="B227" s="18"/>
      <c r="C227" s="18"/>
      <c r="D227" s="18"/>
      <c r="E227" s="18"/>
      <c r="F227" s="19"/>
      <c r="G227" s="19"/>
      <c r="H227" s="19"/>
      <c r="I227" s="26"/>
      <c r="J227" s="26"/>
      <c r="K227" s="27"/>
      <c r="L227" s="27"/>
      <c r="M227" s="27"/>
      <c r="N227" s="27"/>
      <c r="O227" s="27"/>
      <c r="P227" s="27"/>
      <c r="R227" s="11"/>
      <c r="S227" s="11"/>
      <c r="T227" s="30"/>
      <c r="U227" s="30"/>
      <c r="V227" s="30"/>
      <c r="W227" s="30"/>
      <c r="X227" s="30"/>
      <c r="Y227" s="30"/>
      <c r="Z227" s="30"/>
      <c r="AA227" s="32"/>
      <c r="AB227" s="32"/>
      <c r="AC227" s="32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30"/>
      <c r="AS227" s="30"/>
      <c r="AT227" s="30"/>
      <c r="AU227" s="30"/>
      <c r="AY227" s="30"/>
      <c r="AZ227" s="26"/>
      <c r="BA227" s="26"/>
      <c r="BB227" s="30"/>
      <c r="BC227" s="30"/>
      <c r="BD227" s="30"/>
      <c r="BE227" s="30"/>
      <c r="BF227" s="30"/>
      <c r="BG227" s="30"/>
      <c r="BK227" s="30"/>
      <c r="BL227" s="26"/>
      <c r="BM227" s="26"/>
      <c r="BN227" s="30"/>
      <c r="BO227" s="30"/>
      <c r="BP227" s="30"/>
      <c r="BQ227" s="30"/>
      <c r="BR227" s="30"/>
      <c r="BS227" s="30"/>
      <c r="BW227" s="30"/>
      <c r="BX227" s="26"/>
      <c r="BY227" s="26"/>
      <c r="BZ227" s="30"/>
      <c r="CA227" s="30"/>
    </row>
    <row r="228" spans="1:79">
      <c r="A228" s="18"/>
      <c r="B228" s="18"/>
      <c r="C228" s="18"/>
      <c r="D228" s="18"/>
      <c r="E228" s="18"/>
      <c r="F228" s="19"/>
      <c r="G228" s="19"/>
      <c r="H228" s="19"/>
      <c r="I228" s="26"/>
      <c r="J228" s="26"/>
      <c r="K228" s="27"/>
      <c r="L228" s="27"/>
      <c r="M228" s="27"/>
      <c r="N228" s="27"/>
      <c r="O228" s="27"/>
      <c r="P228" s="27"/>
      <c r="R228" s="11"/>
      <c r="S228" s="11"/>
      <c r="T228" s="30"/>
      <c r="U228" s="30"/>
      <c r="V228" s="30"/>
      <c r="W228" s="30"/>
      <c r="X228" s="30"/>
      <c r="Y228" s="30"/>
      <c r="Z228" s="30"/>
      <c r="AA228" s="32"/>
      <c r="AB228" s="32"/>
      <c r="AC228" s="32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30"/>
      <c r="AS228" s="30"/>
      <c r="AT228" s="30"/>
      <c r="AU228" s="30"/>
      <c r="AY228" s="30"/>
      <c r="AZ228" s="26"/>
      <c r="BA228" s="26"/>
      <c r="BB228" s="30"/>
      <c r="BC228" s="30"/>
      <c r="BD228" s="30"/>
      <c r="BE228" s="30"/>
      <c r="BF228" s="30"/>
      <c r="BG228" s="30"/>
      <c r="BK228" s="30"/>
      <c r="BL228" s="26"/>
      <c r="BM228" s="26"/>
      <c r="BN228" s="30"/>
      <c r="BO228" s="30"/>
      <c r="BP228" s="30"/>
      <c r="BQ228" s="30"/>
      <c r="BR228" s="30"/>
      <c r="BS228" s="30"/>
      <c r="BW228" s="30"/>
      <c r="BX228" s="26"/>
      <c r="BY228" s="26"/>
      <c r="BZ228" s="30"/>
      <c r="CA228" s="30"/>
    </row>
    <row r="229" spans="1:79">
      <c r="A229" s="18"/>
      <c r="B229" s="18"/>
      <c r="C229" s="18"/>
      <c r="D229" s="18"/>
      <c r="E229" s="18"/>
      <c r="F229" s="19"/>
      <c r="G229" s="19"/>
      <c r="H229" s="19"/>
      <c r="I229" s="26"/>
      <c r="J229" s="26"/>
      <c r="K229" s="27"/>
      <c r="L229" s="27"/>
      <c r="M229" s="27"/>
      <c r="N229" s="27"/>
      <c r="O229" s="27"/>
      <c r="P229" s="27"/>
      <c r="R229" s="11"/>
      <c r="S229" s="11"/>
      <c r="T229" s="30"/>
      <c r="U229" s="30"/>
      <c r="V229" s="30"/>
      <c r="W229" s="30"/>
      <c r="X229" s="30"/>
      <c r="Y229" s="30"/>
      <c r="Z229" s="30"/>
      <c r="AA229" s="32"/>
      <c r="AB229" s="32"/>
      <c r="AC229" s="32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30"/>
      <c r="AS229" s="30"/>
      <c r="AT229" s="30"/>
      <c r="AU229" s="30"/>
      <c r="AY229" s="30"/>
      <c r="AZ229" s="26"/>
      <c r="BA229" s="26"/>
      <c r="BB229" s="30"/>
      <c r="BC229" s="30"/>
      <c r="BD229" s="30"/>
      <c r="BE229" s="30"/>
      <c r="BF229" s="30"/>
      <c r="BG229" s="30"/>
      <c r="BK229" s="30"/>
      <c r="BL229" s="26"/>
      <c r="BM229" s="26"/>
      <c r="BN229" s="30"/>
      <c r="BO229" s="30"/>
      <c r="BP229" s="30"/>
      <c r="BQ229" s="30"/>
      <c r="BR229" s="30"/>
      <c r="BS229" s="30"/>
      <c r="BW229" s="30"/>
      <c r="BX229" s="26"/>
      <c r="BY229" s="26"/>
      <c r="BZ229" s="30"/>
      <c r="CA229" s="30"/>
    </row>
    <row r="230" spans="1:79">
      <c r="A230" s="18"/>
      <c r="B230" s="18"/>
      <c r="C230" s="18"/>
      <c r="D230" s="18"/>
      <c r="E230" s="18"/>
      <c r="F230" s="19"/>
      <c r="G230" s="19"/>
      <c r="H230" s="19"/>
      <c r="I230" s="26"/>
      <c r="J230" s="26"/>
      <c r="K230" s="27"/>
      <c r="L230" s="27"/>
      <c r="M230" s="27"/>
      <c r="N230" s="27"/>
      <c r="O230" s="27"/>
      <c r="P230" s="27"/>
      <c r="R230" s="11"/>
      <c r="S230" s="11"/>
      <c r="T230" s="30"/>
      <c r="U230" s="30"/>
      <c r="V230" s="30"/>
      <c r="W230" s="30"/>
      <c r="X230" s="30"/>
      <c r="Y230" s="30"/>
      <c r="Z230" s="30"/>
      <c r="AA230" s="32"/>
      <c r="AB230" s="32"/>
      <c r="AC230" s="32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30"/>
      <c r="AS230" s="30"/>
      <c r="AT230" s="30"/>
      <c r="AU230" s="30"/>
      <c r="AY230" s="30"/>
      <c r="AZ230" s="26"/>
      <c r="BA230" s="26"/>
      <c r="BB230" s="30"/>
      <c r="BC230" s="30"/>
      <c r="BD230" s="30"/>
      <c r="BE230" s="30"/>
      <c r="BF230" s="30"/>
      <c r="BG230" s="30"/>
      <c r="BK230" s="30"/>
      <c r="BL230" s="26"/>
      <c r="BM230" s="26"/>
      <c r="BN230" s="30"/>
      <c r="BO230" s="30"/>
      <c r="BP230" s="30"/>
      <c r="BQ230" s="30"/>
      <c r="BR230" s="30"/>
      <c r="BS230" s="30"/>
      <c r="BW230" s="30"/>
      <c r="BX230" s="26"/>
      <c r="BY230" s="26"/>
      <c r="BZ230" s="30"/>
      <c r="CA230" s="30"/>
    </row>
    <row r="231" spans="1:79">
      <c r="A231" s="18"/>
      <c r="B231" s="18"/>
      <c r="C231" s="18"/>
      <c r="D231" s="18"/>
      <c r="E231" s="18"/>
      <c r="F231" s="19"/>
      <c r="G231" s="19"/>
      <c r="H231" s="19"/>
      <c r="I231" s="26"/>
      <c r="J231" s="26"/>
      <c r="K231" s="27"/>
      <c r="L231" s="27"/>
      <c r="M231" s="27"/>
      <c r="N231" s="27"/>
      <c r="O231" s="27"/>
      <c r="P231" s="27"/>
      <c r="R231" s="11"/>
      <c r="S231" s="11"/>
      <c r="T231" s="30"/>
      <c r="U231" s="30"/>
      <c r="V231" s="30"/>
      <c r="W231" s="30"/>
      <c r="X231" s="30"/>
      <c r="Y231" s="30"/>
      <c r="Z231" s="30"/>
      <c r="AA231" s="32"/>
      <c r="AB231" s="32"/>
      <c r="AC231" s="32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30"/>
      <c r="AS231" s="30"/>
      <c r="AT231" s="30"/>
      <c r="AU231" s="30"/>
      <c r="AY231" s="30"/>
      <c r="AZ231" s="26"/>
      <c r="BA231" s="26"/>
      <c r="BB231" s="30"/>
      <c r="BC231" s="30"/>
      <c r="BD231" s="30"/>
      <c r="BE231" s="30"/>
      <c r="BF231" s="30"/>
      <c r="BG231" s="30"/>
      <c r="BK231" s="30"/>
      <c r="BL231" s="26"/>
      <c r="BM231" s="26"/>
      <c r="BN231" s="30"/>
      <c r="BO231" s="30"/>
      <c r="BP231" s="30"/>
      <c r="BQ231" s="30"/>
      <c r="BR231" s="30"/>
      <c r="BS231" s="30"/>
      <c r="BW231" s="30"/>
      <c r="BX231" s="26"/>
      <c r="BY231" s="26"/>
      <c r="BZ231" s="30"/>
      <c r="CA231" s="30"/>
    </row>
    <row r="232" spans="1:79">
      <c r="A232" s="18"/>
      <c r="B232" s="18"/>
      <c r="C232" s="18"/>
      <c r="D232" s="18"/>
      <c r="E232" s="18"/>
      <c r="F232" s="19"/>
      <c r="G232" s="19"/>
      <c r="H232" s="19"/>
      <c r="I232" s="26"/>
      <c r="J232" s="26"/>
      <c r="K232" s="27"/>
      <c r="L232" s="27"/>
      <c r="M232" s="27"/>
      <c r="N232" s="27"/>
      <c r="O232" s="27"/>
      <c r="P232" s="27"/>
      <c r="R232" s="11"/>
      <c r="S232" s="11"/>
      <c r="T232" s="30"/>
      <c r="U232" s="30"/>
      <c r="V232" s="30"/>
      <c r="W232" s="30"/>
      <c r="X232" s="30"/>
      <c r="Y232" s="30"/>
      <c r="Z232" s="30"/>
      <c r="AA232" s="32"/>
      <c r="AB232" s="32"/>
      <c r="AC232" s="32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30"/>
      <c r="AS232" s="30"/>
      <c r="AT232" s="30"/>
      <c r="AU232" s="30"/>
      <c r="AY232" s="30"/>
      <c r="AZ232" s="26"/>
      <c r="BA232" s="26"/>
      <c r="BB232" s="30"/>
      <c r="BC232" s="30"/>
      <c r="BD232" s="30"/>
      <c r="BE232" s="30"/>
      <c r="BF232" s="30"/>
      <c r="BG232" s="30"/>
      <c r="BK232" s="30"/>
      <c r="BL232" s="26"/>
      <c r="BM232" s="26"/>
      <c r="BN232" s="30"/>
      <c r="BO232" s="30"/>
      <c r="BP232" s="30"/>
      <c r="BQ232" s="30"/>
      <c r="BR232" s="30"/>
      <c r="BS232" s="30"/>
      <c r="BW232" s="30"/>
      <c r="BX232" s="26"/>
      <c r="BY232" s="26"/>
      <c r="BZ232" s="30"/>
      <c r="CA232" s="30"/>
    </row>
    <row r="233" spans="1:79">
      <c r="A233" s="18"/>
      <c r="B233" s="18"/>
      <c r="C233" s="18"/>
      <c r="D233" s="18"/>
      <c r="E233" s="18"/>
      <c r="F233" s="19"/>
      <c r="G233" s="19"/>
      <c r="H233" s="19"/>
      <c r="I233" s="26"/>
      <c r="J233" s="26"/>
      <c r="K233" s="27"/>
      <c r="L233" s="27"/>
      <c r="M233" s="27"/>
      <c r="N233" s="27"/>
      <c r="O233" s="27"/>
      <c r="P233" s="27"/>
      <c r="R233" s="11"/>
      <c r="S233" s="11"/>
      <c r="T233" s="30"/>
      <c r="U233" s="30"/>
      <c r="V233" s="30"/>
      <c r="W233" s="30"/>
      <c r="X233" s="30"/>
      <c r="Y233" s="30"/>
      <c r="Z233" s="30"/>
      <c r="AA233" s="32"/>
      <c r="AB233" s="32"/>
      <c r="AC233" s="32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30"/>
      <c r="AS233" s="30"/>
      <c r="AT233" s="30"/>
      <c r="AU233" s="30"/>
      <c r="AY233" s="30"/>
      <c r="AZ233" s="26"/>
      <c r="BA233" s="26"/>
      <c r="BB233" s="30"/>
      <c r="BC233" s="30"/>
      <c r="BD233" s="30"/>
      <c r="BE233" s="30"/>
      <c r="BF233" s="30"/>
      <c r="BG233" s="30"/>
      <c r="BK233" s="30"/>
      <c r="BL233" s="26"/>
      <c r="BM233" s="26"/>
      <c r="BN233" s="30"/>
      <c r="BO233" s="30"/>
      <c r="BP233" s="30"/>
      <c r="BQ233" s="30"/>
      <c r="BR233" s="30"/>
      <c r="BS233" s="30"/>
      <c r="BW233" s="30"/>
      <c r="BX233" s="26"/>
      <c r="BY233" s="26"/>
      <c r="BZ233" s="30"/>
      <c r="CA233" s="30"/>
    </row>
    <row r="234" spans="1:79">
      <c r="A234" s="18"/>
      <c r="B234" s="18"/>
      <c r="C234" s="18"/>
      <c r="D234" s="18"/>
      <c r="E234" s="18"/>
      <c r="F234" s="19"/>
      <c r="G234" s="19"/>
      <c r="H234" s="19"/>
      <c r="I234" s="26"/>
      <c r="J234" s="26"/>
      <c r="K234" s="27"/>
      <c r="L234" s="27"/>
      <c r="M234" s="27"/>
      <c r="N234" s="27"/>
      <c r="O234" s="27"/>
      <c r="P234" s="27"/>
      <c r="R234" s="11"/>
      <c r="S234" s="11"/>
      <c r="T234" s="30"/>
      <c r="U234" s="30"/>
      <c r="V234" s="30"/>
      <c r="W234" s="30"/>
      <c r="X234" s="30"/>
      <c r="Y234" s="30"/>
      <c r="Z234" s="30"/>
      <c r="AA234" s="32"/>
      <c r="AB234" s="32"/>
      <c r="AC234" s="32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30"/>
      <c r="AS234" s="30"/>
      <c r="AT234" s="30"/>
      <c r="AU234" s="30"/>
      <c r="AY234" s="30"/>
      <c r="AZ234" s="26"/>
      <c r="BA234" s="26"/>
      <c r="BB234" s="30"/>
      <c r="BC234" s="30"/>
      <c r="BD234" s="30"/>
      <c r="BE234" s="30"/>
      <c r="BF234" s="30"/>
      <c r="BG234" s="30"/>
      <c r="BK234" s="30"/>
      <c r="BL234" s="26"/>
      <c r="BM234" s="26"/>
      <c r="BN234" s="30"/>
      <c r="BO234" s="30"/>
      <c r="BP234" s="30"/>
      <c r="BQ234" s="30"/>
      <c r="BR234" s="30"/>
      <c r="BS234" s="30"/>
      <c r="BW234" s="30"/>
      <c r="BX234" s="26"/>
      <c r="BY234" s="26"/>
      <c r="BZ234" s="30"/>
      <c r="CA234" s="30"/>
    </row>
    <row r="235" spans="1:79">
      <c r="A235" s="18"/>
      <c r="B235" s="18"/>
      <c r="C235" s="18"/>
      <c r="D235" s="18"/>
      <c r="E235" s="18"/>
      <c r="F235" s="19"/>
      <c r="G235" s="19"/>
      <c r="H235" s="19"/>
      <c r="I235" s="26"/>
      <c r="J235" s="26"/>
      <c r="K235" s="27"/>
      <c r="L235" s="27"/>
      <c r="M235" s="27"/>
      <c r="N235" s="27"/>
      <c r="O235" s="27"/>
      <c r="P235" s="27"/>
      <c r="R235" s="11"/>
      <c r="S235" s="11"/>
      <c r="T235" s="30"/>
      <c r="U235" s="30"/>
      <c r="V235" s="30"/>
      <c r="W235" s="30"/>
      <c r="X235" s="30"/>
      <c r="Y235" s="30"/>
      <c r="Z235" s="30"/>
      <c r="AA235" s="32"/>
      <c r="AB235" s="32"/>
      <c r="AC235" s="32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30"/>
      <c r="AS235" s="30"/>
      <c r="AT235" s="30"/>
      <c r="AU235" s="30"/>
      <c r="AY235" s="30"/>
      <c r="AZ235" s="26"/>
      <c r="BA235" s="26"/>
      <c r="BB235" s="30"/>
      <c r="BC235" s="30"/>
      <c r="BD235" s="30"/>
      <c r="BE235" s="30"/>
      <c r="BF235" s="30"/>
      <c r="BG235" s="30"/>
      <c r="BK235" s="30"/>
      <c r="BL235" s="26"/>
      <c r="BM235" s="26"/>
      <c r="BN235" s="30"/>
      <c r="BO235" s="30"/>
      <c r="BP235" s="30"/>
      <c r="BQ235" s="30"/>
      <c r="BR235" s="30"/>
      <c r="BS235" s="30"/>
      <c r="BW235" s="30"/>
      <c r="BX235" s="26"/>
      <c r="BY235" s="26"/>
      <c r="BZ235" s="30"/>
      <c r="CA235" s="30"/>
    </row>
    <row r="236" spans="1:79">
      <c r="A236" s="18"/>
      <c r="B236" s="18"/>
      <c r="C236" s="18"/>
      <c r="D236" s="18"/>
      <c r="E236" s="18"/>
      <c r="F236" s="19"/>
      <c r="G236" s="19"/>
      <c r="H236" s="19"/>
      <c r="I236" s="26"/>
      <c r="J236" s="26"/>
      <c r="K236" s="27"/>
      <c r="L236" s="27"/>
      <c r="M236" s="27"/>
      <c r="N236" s="27"/>
      <c r="O236" s="27"/>
      <c r="P236" s="27"/>
      <c r="R236" s="11"/>
      <c r="S236" s="11"/>
      <c r="T236" s="30"/>
      <c r="U236" s="30"/>
      <c r="V236" s="30"/>
      <c r="W236" s="30"/>
      <c r="X236" s="30"/>
      <c r="Y236" s="30"/>
      <c r="Z236" s="30"/>
      <c r="AA236" s="32"/>
      <c r="AB236" s="32"/>
      <c r="AC236" s="32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30"/>
      <c r="AS236" s="30"/>
      <c r="AT236" s="30"/>
      <c r="AU236" s="30"/>
      <c r="AY236" s="30"/>
      <c r="AZ236" s="26"/>
      <c r="BA236" s="26"/>
      <c r="BB236" s="30"/>
      <c r="BC236" s="30"/>
      <c r="BD236" s="30"/>
      <c r="BE236" s="30"/>
      <c r="BF236" s="30"/>
      <c r="BG236" s="30"/>
      <c r="BK236" s="30"/>
      <c r="BL236" s="26"/>
      <c r="BM236" s="26"/>
      <c r="BN236" s="30"/>
      <c r="BO236" s="30"/>
      <c r="BP236" s="30"/>
      <c r="BQ236" s="30"/>
      <c r="BR236" s="30"/>
      <c r="BS236" s="30"/>
      <c r="BW236" s="30"/>
      <c r="BX236" s="26"/>
      <c r="BY236" s="26"/>
      <c r="BZ236" s="30"/>
      <c r="CA236" s="30"/>
    </row>
    <row r="237" spans="1:79">
      <c r="A237" s="18"/>
      <c r="B237" s="18"/>
      <c r="C237" s="18"/>
      <c r="D237" s="18"/>
      <c r="E237" s="18"/>
      <c r="F237" s="19"/>
      <c r="G237" s="19"/>
      <c r="H237" s="19"/>
      <c r="I237" s="26"/>
      <c r="J237" s="26"/>
      <c r="K237" s="27"/>
      <c r="L237" s="27"/>
      <c r="M237" s="27"/>
      <c r="N237" s="27"/>
      <c r="O237" s="27"/>
      <c r="P237" s="27"/>
      <c r="R237" s="11"/>
      <c r="S237" s="11"/>
      <c r="T237" s="30"/>
      <c r="U237" s="30"/>
      <c r="V237" s="30"/>
      <c r="W237" s="30"/>
      <c r="X237" s="30"/>
      <c r="Y237" s="30"/>
      <c r="Z237" s="30"/>
      <c r="AA237" s="32"/>
      <c r="AB237" s="32"/>
      <c r="AC237" s="32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30"/>
      <c r="AS237" s="30"/>
      <c r="AT237" s="30"/>
      <c r="AU237" s="30"/>
      <c r="AY237" s="30"/>
      <c r="AZ237" s="26"/>
      <c r="BA237" s="26"/>
      <c r="BB237" s="30"/>
      <c r="BC237" s="30"/>
      <c r="BD237" s="30"/>
      <c r="BE237" s="30"/>
      <c r="BF237" s="30"/>
      <c r="BG237" s="30"/>
      <c r="BK237" s="30"/>
      <c r="BL237" s="26"/>
      <c r="BM237" s="26"/>
      <c r="BN237" s="30"/>
      <c r="BO237" s="30"/>
      <c r="BP237" s="30"/>
      <c r="BQ237" s="30"/>
      <c r="BR237" s="30"/>
      <c r="BS237" s="30"/>
      <c r="BW237" s="30"/>
      <c r="BX237" s="26"/>
      <c r="BY237" s="26"/>
      <c r="BZ237" s="30"/>
      <c r="CA237" s="30"/>
    </row>
    <row r="238" spans="1:79">
      <c r="A238" s="18"/>
      <c r="B238" s="18"/>
      <c r="C238" s="18"/>
      <c r="D238" s="18"/>
      <c r="E238" s="18"/>
      <c r="F238" s="19"/>
      <c r="G238" s="19"/>
      <c r="H238" s="19"/>
      <c r="I238" s="26"/>
      <c r="J238" s="26"/>
      <c r="K238" s="27"/>
      <c r="L238" s="27"/>
      <c r="M238" s="27"/>
      <c r="N238" s="27"/>
      <c r="O238" s="27"/>
      <c r="P238" s="27"/>
      <c r="R238" s="11"/>
      <c r="S238" s="11"/>
      <c r="T238" s="30"/>
      <c r="U238" s="30"/>
      <c r="V238" s="30"/>
      <c r="W238" s="30"/>
      <c r="X238" s="30"/>
      <c r="Y238" s="30"/>
      <c r="Z238" s="30"/>
      <c r="AA238" s="32"/>
      <c r="AB238" s="32"/>
      <c r="AC238" s="32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30"/>
      <c r="AS238" s="30"/>
      <c r="AT238" s="30"/>
      <c r="AU238" s="30"/>
      <c r="AY238" s="30"/>
      <c r="AZ238" s="26"/>
      <c r="BA238" s="26"/>
      <c r="BB238" s="30"/>
      <c r="BC238" s="30"/>
      <c r="BD238" s="30"/>
      <c r="BE238" s="30"/>
      <c r="BF238" s="30"/>
      <c r="BG238" s="30"/>
      <c r="BK238" s="30"/>
      <c r="BL238" s="26"/>
      <c r="BM238" s="26"/>
      <c r="BN238" s="30"/>
      <c r="BO238" s="30"/>
      <c r="BP238" s="30"/>
      <c r="BQ238" s="30"/>
      <c r="BR238" s="30"/>
      <c r="BS238" s="30"/>
      <c r="BW238" s="30"/>
      <c r="BX238" s="26"/>
      <c r="BY238" s="26"/>
      <c r="BZ238" s="30"/>
      <c r="CA238" s="30"/>
    </row>
    <row r="239" spans="1:79">
      <c r="A239" s="18"/>
      <c r="B239" s="18"/>
      <c r="C239" s="18"/>
      <c r="D239" s="18"/>
      <c r="E239" s="18"/>
      <c r="F239" s="19"/>
      <c r="G239" s="19"/>
      <c r="H239" s="19"/>
      <c r="I239" s="26"/>
      <c r="J239" s="26"/>
      <c r="K239" s="27"/>
      <c r="L239" s="27"/>
      <c r="M239" s="27"/>
      <c r="N239" s="27"/>
      <c r="O239" s="27"/>
      <c r="P239" s="27"/>
      <c r="R239" s="11"/>
      <c r="S239" s="11"/>
      <c r="T239" s="30"/>
      <c r="U239" s="30"/>
      <c r="V239" s="30"/>
      <c r="W239" s="30"/>
      <c r="X239" s="30"/>
      <c r="Y239" s="30"/>
      <c r="Z239" s="30"/>
      <c r="AA239" s="32"/>
      <c r="AB239" s="32"/>
      <c r="AC239" s="32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30"/>
      <c r="AS239" s="30"/>
      <c r="AT239" s="30"/>
      <c r="AU239" s="30"/>
      <c r="AY239" s="30"/>
      <c r="AZ239" s="26"/>
      <c r="BA239" s="26"/>
      <c r="BB239" s="30"/>
      <c r="BC239" s="30"/>
      <c r="BD239" s="30"/>
      <c r="BE239" s="30"/>
      <c r="BF239" s="30"/>
      <c r="BG239" s="30"/>
      <c r="BK239" s="30"/>
      <c r="BL239" s="26"/>
      <c r="BM239" s="26"/>
      <c r="BN239" s="30"/>
      <c r="BO239" s="30"/>
      <c r="BP239" s="30"/>
      <c r="BQ239" s="30"/>
      <c r="BR239" s="30"/>
      <c r="BS239" s="30"/>
      <c r="BW239" s="30"/>
      <c r="BX239" s="26"/>
      <c r="BY239" s="26"/>
      <c r="BZ239" s="30"/>
      <c r="CA239" s="30"/>
    </row>
    <row r="240" spans="1:79">
      <c r="A240" s="18"/>
      <c r="B240" s="18"/>
      <c r="C240" s="18"/>
      <c r="D240" s="18"/>
      <c r="E240" s="18"/>
      <c r="F240" s="19"/>
      <c r="G240" s="19"/>
      <c r="H240" s="19"/>
      <c r="I240" s="26"/>
      <c r="J240" s="26"/>
      <c r="K240" s="27"/>
      <c r="L240" s="27"/>
      <c r="M240" s="27"/>
      <c r="N240" s="27"/>
      <c r="O240" s="27"/>
      <c r="P240" s="27"/>
      <c r="R240" s="11"/>
      <c r="S240" s="11"/>
      <c r="T240" s="30"/>
      <c r="U240" s="30"/>
      <c r="V240" s="30"/>
      <c r="W240" s="30"/>
      <c r="X240" s="30"/>
      <c r="Y240" s="30"/>
      <c r="Z240" s="30"/>
      <c r="AA240" s="32"/>
      <c r="AB240" s="32"/>
      <c r="AC240" s="32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30"/>
      <c r="AS240" s="30"/>
      <c r="AT240" s="30"/>
      <c r="AU240" s="30"/>
      <c r="AY240" s="30"/>
      <c r="AZ240" s="26"/>
      <c r="BA240" s="26"/>
      <c r="BB240" s="30"/>
      <c r="BC240" s="30"/>
      <c r="BD240" s="30"/>
      <c r="BE240" s="30"/>
      <c r="BF240" s="30"/>
      <c r="BG240" s="30"/>
      <c r="BK240" s="30"/>
      <c r="BL240" s="26"/>
      <c r="BM240" s="26"/>
      <c r="BN240" s="30"/>
      <c r="BO240" s="30"/>
      <c r="BP240" s="30"/>
      <c r="BQ240" s="30"/>
      <c r="BR240" s="30"/>
      <c r="BS240" s="30"/>
      <c r="BW240" s="30"/>
      <c r="BX240" s="26"/>
      <c r="BY240" s="26"/>
      <c r="BZ240" s="30"/>
      <c r="CA240" s="30"/>
    </row>
    <row r="241" spans="1:79">
      <c r="A241" s="18"/>
      <c r="B241" s="18"/>
      <c r="C241" s="18"/>
      <c r="D241" s="18"/>
      <c r="E241" s="18"/>
      <c r="F241" s="19"/>
      <c r="G241" s="19"/>
      <c r="H241" s="19"/>
      <c r="I241" s="26"/>
      <c r="J241" s="26"/>
      <c r="K241" s="27"/>
      <c r="L241" s="27"/>
      <c r="M241" s="27"/>
      <c r="N241" s="27"/>
      <c r="O241" s="27"/>
      <c r="P241" s="27"/>
      <c r="R241" s="11"/>
      <c r="S241" s="11"/>
      <c r="T241" s="30"/>
      <c r="U241" s="30"/>
      <c r="V241" s="30"/>
      <c r="W241" s="30"/>
      <c r="X241" s="30"/>
      <c r="Y241" s="30"/>
      <c r="Z241" s="30"/>
      <c r="AA241" s="32"/>
      <c r="AB241" s="32"/>
      <c r="AC241" s="32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30"/>
      <c r="AS241" s="30"/>
      <c r="AT241" s="30"/>
      <c r="AU241" s="30"/>
      <c r="AY241" s="30"/>
      <c r="AZ241" s="26"/>
      <c r="BA241" s="26"/>
      <c r="BB241" s="30"/>
      <c r="BC241" s="30"/>
      <c r="BD241" s="30"/>
      <c r="BE241" s="30"/>
      <c r="BF241" s="30"/>
      <c r="BG241" s="30"/>
      <c r="BK241" s="30"/>
      <c r="BL241" s="26"/>
      <c r="BM241" s="26"/>
      <c r="BN241" s="30"/>
      <c r="BO241" s="30"/>
      <c r="BP241" s="30"/>
      <c r="BQ241" s="30"/>
      <c r="BR241" s="30"/>
      <c r="BS241" s="30"/>
      <c r="BW241" s="30"/>
      <c r="BX241" s="26"/>
      <c r="BY241" s="26"/>
      <c r="BZ241" s="30"/>
      <c r="CA241" s="30"/>
    </row>
    <row r="242" spans="1:79">
      <c r="A242" s="18"/>
      <c r="B242" s="18"/>
      <c r="C242" s="18"/>
      <c r="D242" s="18"/>
      <c r="E242" s="18"/>
      <c r="F242" s="19"/>
      <c r="G242" s="19"/>
      <c r="H242" s="19"/>
      <c r="I242" s="26"/>
      <c r="J242" s="26"/>
      <c r="K242" s="27"/>
      <c r="L242" s="27"/>
      <c r="M242" s="27"/>
      <c r="N242" s="27"/>
      <c r="O242" s="27"/>
      <c r="P242" s="27"/>
      <c r="R242" s="11"/>
      <c r="S242" s="11"/>
      <c r="T242" s="30"/>
      <c r="U242" s="30"/>
      <c r="V242" s="30"/>
      <c r="W242" s="30"/>
      <c r="X242" s="30"/>
      <c r="Y242" s="30"/>
      <c r="Z242" s="30"/>
      <c r="AA242" s="32"/>
      <c r="AB242" s="32"/>
      <c r="AC242" s="32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30"/>
      <c r="AS242" s="30"/>
      <c r="AT242" s="30"/>
      <c r="AU242" s="30"/>
      <c r="AY242" s="30"/>
      <c r="AZ242" s="26"/>
      <c r="BA242" s="26"/>
      <c r="BB242" s="30"/>
      <c r="BC242" s="30"/>
      <c r="BD242" s="30"/>
      <c r="BE242" s="30"/>
      <c r="BF242" s="30"/>
      <c r="BG242" s="30"/>
      <c r="BK242" s="30"/>
      <c r="BL242" s="26"/>
      <c r="BM242" s="26"/>
      <c r="BN242" s="30"/>
      <c r="BO242" s="30"/>
      <c r="BP242" s="30"/>
      <c r="BQ242" s="30"/>
      <c r="BR242" s="30"/>
      <c r="BS242" s="30"/>
      <c r="BW242" s="30"/>
      <c r="BX242" s="26"/>
      <c r="BY242" s="26"/>
      <c r="BZ242" s="30"/>
      <c r="CA242" s="30"/>
    </row>
    <row r="243" spans="1:79">
      <c r="A243" s="18"/>
      <c r="B243" s="18"/>
      <c r="C243" s="18"/>
      <c r="D243" s="18"/>
      <c r="E243" s="18"/>
      <c r="F243" s="19"/>
      <c r="G243" s="19"/>
      <c r="H243" s="19"/>
      <c r="I243" s="26"/>
      <c r="J243" s="26"/>
      <c r="K243" s="27"/>
      <c r="L243" s="27"/>
      <c r="M243" s="27"/>
      <c r="N243" s="27"/>
      <c r="O243" s="27"/>
      <c r="P243" s="27"/>
      <c r="R243" s="11"/>
      <c r="S243" s="11"/>
      <c r="T243" s="30"/>
      <c r="U243" s="30"/>
      <c r="V243" s="30"/>
      <c r="W243" s="30"/>
      <c r="X243" s="30"/>
      <c r="Y243" s="30"/>
      <c r="Z243" s="30"/>
      <c r="AA243" s="32"/>
      <c r="AB243" s="32"/>
      <c r="AC243" s="32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30"/>
      <c r="AS243" s="30"/>
      <c r="AT243" s="30"/>
      <c r="AU243" s="30"/>
      <c r="AY243" s="30"/>
      <c r="AZ243" s="26"/>
      <c r="BA243" s="26"/>
      <c r="BB243" s="30"/>
      <c r="BC243" s="30"/>
      <c r="BD243" s="30"/>
      <c r="BE243" s="30"/>
      <c r="BF243" s="30"/>
      <c r="BG243" s="30"/>
      <c r="BK243" s="30"/>
      <c r="BL243" s="26"/>
      <c r="BM243" s="26"/>
      <c r="BN243" s="30"/>
      <c r="BO243" s="30"/>
      <c r="BP243" s="30"/>
      <c r="BQ243" s="30"/>
      <c r="BR243" s="30"/>
      <c r="BS243" s="30"/>
      <c r="BW243" s="30"/>
      <c r="BX243" s="26"/>
      <c r="BY243" s="26"/>
      <c r="BZ243" s="30"/>
      <c r="CA243" s="30"/>
    </row>
    <row r="244" spans="1:79">
      <c r="A244" s="18"/>
      <c r="B244" s="18"/>
      <c r="C244" s="18"/>
      <c r="D244" s="18"/>
      <c r="E244" s="18"/>
      <c r="F244" s="19"/>
      <c r="G244" s="19"/>
      <c r="H244" s="19"/>
      <c r="I244" s="26"/>
      <c r="J244" s="26"/>
      <c r="K244" s="27"/>
      <c r="L244" s="27"/>
      <c r="M244" s="27"/>
      <c r="N244" s="27"/>
      <c r="O244" s="27"/>
      <c r="P244" s="27"/>
      <c r="R244" s="11"/>
      <c r="S244" s="11"/>
      <c r="T244" s="30"/>
      <c r="U244" s="30"/>
      <c r="V244" s="30"/>
      <c r="W244" s="30"/>
      <c r="X244" s="30"/>
      <c r="Y244" s="30"/>
      <c r="Z244" s="30"/>
      <c r="AA244" s="32"/>
      <c r="AB244" s="32"/>
      <c r="AC244" s="32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30"/>
      <c r="AS244" s="30"/>
      <c r="AT244" s="30"/>
      <c r="AU244" s="30"/>
      <c r="AY244" s="30"/>
      <c r="AZ244" s="26"/>
      <c r="BA244" s="26"/>
      <c r="BB244" s="30"/>
      <c r="BC244" s="30"/>
      <c r="BD244" s="30"/>
      <c r="BE244" s="30"/>
      <c r="BF244" s="30"/>
      <c r="BG244" s="30"/>
      <c r="BK244" s="30"/>
      <c r="BL244" s="26"/>
      <c r="BM244" s="26"/>
      <c r="BN244" s="30"/>
      <c r="BO244" s="30"/>
      <c r="BP244" s="30"/>
      <c r="BQ244" s="30"/>
      <c r="BR244" s="30"/>
      <c r="BS244" s="30"/>
      <c r="BW244" s="30"/>
      <c r="BX244" s="26"/>
      <c r="BY244" s="26"/>
      <c r="BZ244" s="30"/>
      <c r="CA244" s="30"/>
    </row>
    <row r="245" spans="1:79">
      <c r="A245" s="18"/>
      <c r="B245" s="18"/>
      <c r="C245" s="18"/>
      <c r="D245" s="18"/>
      <c r="E245" s="18"/>
      <c r="F245" s="19"/>
      <c r="G245" s="19"/>
      <c r="H245" s="19"/>
      <c r="I245" s="26"/>
      <c r="J245" s="26"/>
      <c r="K245" s="27"/>
      <c r="L245" s="27"/>
      <c r="M245" s="27"/>
      <c r="N245" s="27"/>
      <c r="O245" s="27"/>
      <c r="P245" s="27"/>
      <c r="R245" s="11"/>
      <c r="S245" s="11"/>
      <c r="T245" s="30"/>
      <c r="U245" s="30"/>
      <c r="V245" s="30"/>
      <c r="W245" s="30"/>
      <c r="X245" s="30"/>
      <c r="Y245" s="30"/>
      <c r="Z245" s="30"/>
      <c r="AA245" s="32"/>
      <c r="AB245" s="32"/>
      <c r="AC245" s="32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30"/>
      <c r="AS245" s="30"/>
      <c r="AT245" s="30"/>
      <c r="AU245" s="30"/>
      <c r="AY245" s="30"/>
      <c r="AZ245" s="26"/>
      <c r="BA245" s="26"/>
      <c r="BB245" s="30"/>
      <c r="BC245" s="30"/>
      <c r="BD245" s="30"/>
      <c r="BE245" s="30"/>
      <c r="BF245" s="30"/>
      <c r="BG245" s="30"/>
      <c r="BK245" s="30"/>
      <c r="BL245" s="26"/>
      <c r="BM245" s="26"/>
      <c r="BN245" s="30"/>
      <c r="BO245" s="30"/>
      <c r="BP245" s="30"/>
      <c r="BQ245" s="30"/>
      <c r="BR245" s="30"/>
      <c r="BS245" s="30"/>
      <c r="BW245" s="30"/>
      <c r="BX245" s="26"/>
      <c r="BY245" s="26"/>
      <c r="BZ245" s="30"/>
      <c r="CA245" s="30"/>
    </row>
    <row r="246" spans="1:79">
      <c r="A246" s="18"/>
      <c r="B246" s="18"/>
      <c r="C246" s="18"/>
      <c r="D246" s="18"/>
      <c r="E246" s="18"/>
      <c r="F246" s="19"/>
      <c r="G246" s="19"/>
      <c r="H246" s="19"/>
      <c r="I246" s="26"/>
      <c r="J246" s="26"/>
      <c r="K246" s="27"/>
      <c r="L246" s="27"/>
      <c r="M246" s="27"/>
      <c r="N246" s="27"/>
      <c r="O246" s="27"/>
      <c r="P246" s="27"/>
      <c r="R246" s="11"/>
      <c r="S246" s="11"/>
      <c r="T246" s="30"/>
      <c r="U246" s="30"/>
      <c r="V246" s="30"/>
      <c r="W246" s="30"/>
      <c r="X246" s="30"/>
      <c r="Y246" s="30"/>
      <c r="Z246" s="30"/>
      <c r="AA246" s="32"/>
      <c r="AB246" s="32"/>
      <c r="AC246" s="32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30"/>
      <c r="AS246" s="30"/>
      <c r="AT246" s="30"/>
      <c r="AU246" s="30"/>
      <c r="AY246" s="30"/>
      <c r="AZ246" s="26"/>
      <c r="BA246" s="26"/>
      <c r="BB246" s="30"/>
      <c r="BC246" s="30"/>
      <c r="BD246" s="30"/>
      <c r="BE246" s="30"/>
      <c r="BF246" s="30"/>
      <c r="BG246" s="30"/>
      <c r="BK246" s="30"/>
      <c r="BL246" s="26"/>
      <c r="BM246" s="26"/>
      <c r="BN246" s="30"/>
      <c r="BO246" s="30"/>
      <c r="BP246" s="30"/>
      <c r="BQ246" s="30"/>
      <c r="BR246" s="30"/>
      <c r="BS246" s="30"/>
      <c r="BW246" s="30"/>
      <c r="BX246" s="26"/>
      <c r="BY246" s="26"/>
      <c r="BZ246" s="30"/>
      <c r="CA246" s="30"/>
    </row>
    <row r="247" spans="1:79">
      <c r="A247" s="18"/>
      <c r="B247" s="18"/>
      <c r="C247" s="18"/>
      <c r="D247" s="18"/>
      <c r="E247" s="18"/>
      <c r="F247" s="19"/>
      <c r="G247" s="19"/>
      <c r="H247" s="19"/>
      <c r="I247" s="26"/>
      <c r="J247" s="26"/>
      <c r="K247" s="27"/>
      <c r="L247" s="27"/>
      <c r="M247" s="27"/>
      <c r="N247" s="27"/>
      <c r="O247" s="27"/>
      <c r="P247" s="27"/>
      <c r="R247" s="11"/>
      <c r="S247" s="11"/>
      <c r="T247" s="30"/>
      <c r="U247" s="30"/>
      <c r="V247" s="30"/>
      <c r="W247" s="30"/>
      <c r="X247" s="30"/>
      <c r="Y247" s="30"/>
      <c r="Z247" s="30"/>
      <c r="AA247" s="32"/>
      <c r="AB247" s="32"/>
      <c r="AC247" s="32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30"/>
      <c r="AS247" s="30"/>
      <c r="AT247" s="30"/>
      <c r="AU247" s="30"/>
      <c r="AY247" s="30"/>
      <c r="AZ247" s="26"/>
      <c r="BA247" s="26"/>
      <c r="BB247" s="30"/>
      <c r="BC247" s="30"/>
      <c r="BD247" s="30"/>
      <c r="BE247" s="30"/>
      <c r="BF247" s="30"/>
      <c r="BG247" s="30"/>
      <c r="BK247" s="30"/>
      <c r="BL247" s="26"/>
      <c r="BM247" s="26"/>
      <c r="BN247" s="30"/>
      <c r="BO247" s="30"/>
      <c r="BP247" s="30"/>
      <c r="BQ247" s="30"/>
      <c r="BR247" s="30"/>
      <c r="BS247" s="30"/>
      <c r="BW247" s="30"/>
      <c r="BX247" s="26"/>
      <c r="BY247" s="26"/>
      <c r="BZ247" s="30"/>
      <c r="CA247" s="30"/>
    </row>
    <row r="248" spans="1:79">
      <c r="A248" s="18"/>
      <c r="B248" s="18"/>
      <c r="C248" s="18"/>
      <c r="D248" s="18"/>
      <c r="E248" s="18"/>
      <c r="F248" s="19"/>
      <c r="G248" s="19"/>
      <c r="H248" s="19"/>
      <c r="I248" s="26"/>
      <c r="J248" s="26"/>
      <c r="K248" s="27"/>
      <c r="L248" s="27"/>
      <c r="M248" s="27"/>
      <c r="N248" s="27"/>
      <c r="O248" s="27"/>
      <c r="P248" s="27"/>
      <c r="R248" s="11"/>
      <c r="S248" s="11"/>
      <c r="T248" s="30"/>
      <c r="U248" s="30"/>
      <c r="V248" s="30"/>
      <c r="W248" s="30"/>
      <c r="X248" s="30"/>
      <c r="Y248" s="30"/>
      <c r="Z248" s="30"/>
      <c r="AA248" s="32"/>
      <c r="AB248" s="32"/>
      <c r="AC248" s="32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30"/>
      <c r="AS248" s="30"/>
      <c r="AT248" s="30"/>
      <c r="AU248" s="30"/>
      <c r="AY248" s="30"/>
      <c r="AZ248" s="26"/>
      <c r="BA248" s="26"/>
      <c r="BB248" s="30"/>
      <c r="BC248" s="30"/>
      <c r="BD248" s="30"/>
      <c r="BE248" s="30"/>
      <c r="BF248" s="30"/>
      <c r="BG248" s="30"/>
      <c r="BK248" s="30"/>
      <c r="BL248" s="26"/>
      <c r="BM248" s="26"/>
      <c r="BN248" s="30"/>
      <c r="BO248" s="30"/>
      <c r="BP248" s="30"/>
      <c r="BQ248" s="30"/>
      <c r="BR248" s="30"/>
      <c r="BS248" s="30"/>
      <c r="BW248" s="30"/>
      <c r="BX248" s="26"/>
      <c r="BY248" s="26"/>
      <c r="BZ248" s="30"/>
      <c r="CA248" s="30"/>
    </row>
    <row r="249" spans="1:79">
      <c r="A249" s="18"/>
      <c r="B249" s="18"/>
      <c r="C249" s="18"/>
      <c r="D249" s="18"/>
      <c r="E249" s="18"/>
      <c r="F249" s="19"/>
      <c r="G249" s="19"/>
      <c r="H249" s="19"/>
      <c r="I249" s="26"/>
      <c r="J249" s="26"/>
      <c r="K249" s="27"/>
      <c r="L249" s="27"/>
      <c r="M249" s="27"/>
      <c r="N249" s="27"/>
      <c r="O249" s="27"/>
      <c r="P249" s="27"/>
      <c r="R249" s="11"/>
      <c r="S249" s="11"/>
      <c r="T249" s="30"/>
      <c r="U249" s="30"/>
      <c r="V249" s="30"/>
      <c r="W249" s="30"/>
      <c r="X249" s="30"/>
      <c r="Y249" s="30"/>
      <c r="Z249" s="30"/>
      <c r="AA249" s="32"/>
      <c r="AB249" s="32"/>
      <c r="AC249" s="32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30"/>
      <c r="AS249" s="30"/>
      <c r="AT249" s="30"/>
      <c r="AU249" s="30"/>
      <c r="AY249" s="30"/>
      <c r="AZ249" s="26"/>
      <c r="BA249" s="26"/>
      <c r="BB249" s="30"/>
      <c r="BC249" s="30"/>
      <c r="BD249" s="30"/>
      <c r="BE249" s="30"/>
      <c r="BF249" s="30"/>
      <c r="BG249" s="30"/>
      <c r="BK249" s="30"/>
      <c r="BL249" s="26"/>
      <c r="BM249" s="26"/>
      <c r="BN249" s="30"/>
      <c r="BO249" s="30"/>
      <c r="BP249" s="30"/>
      <c r="BQ249" s="30"/>
      <c r="BR249" s="30"/>
      <c r="BS249" s="30"/>
      <c r="BW249" s="30"/>
      <c r="BX249" s="26"/>
      <c r="BY249" s="26"/>
      <c r="BZ249" s="30"/>
      <c r="CA249" s="30"/>
    </row>
    <row r="250" spans="1:79">
      <c r="A250" s="18"/>
      <c r="B250" s="18"/>
      <c r="C250" s="18"/>
      <c r="D250" s="18"/>
      <c r="E250" s="18"/>
      <c r="F250" s="19"/>
      <c r="G250" s="19"/>
      <c r="H250" s="19"/>
      <c r="I250" s="26"/>
      <c r="J250" s="26"/>
      <c r="K250" s="27"/>
      <c r="L250" s="27"/>
      <c r="M250" s="27"/>
      <c r="N250" s="27"/>
      <c r="O250" s="27"/>
      <c r="P250" s="27"/>
      <c r="R250" s="11"/>
      <c r="S250" s="11"/>
      <c r="T250" s="30"/>
      <c r="U250" s="30"/>
      <c r="V250" s="30"/>
      <c r="W250" s="30"/>
      <c r="X250" s="30"/>
      <c r="Y250" s="30"/>
      <c r="Z250" s="30"/>
      <c r="AA250" s="32"/>
      <c r="AB250" s="32"/>
      <c r="AC250" s="32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30"/>
      <c r="AS250" s="30"/>
      <c r="AT250" s="30"/>
      <c r="AU250" s="30"/>
      <c r="AY250" s="30"/>
      <c r="AZ250" s="26"/>
      <c r="BA250" s="26"/>
      <c r="BB250" s="30"/>
      <c r="BC250" s="30"/>
      <c r="BD250" s="30"/>
      <c r="BE250" s="30"/>
      <c r="BF250" s="30"/>
      <c r="BG250" s="30"/>
      <c r="BK250" s="30"/>
      <c r="BL250" s="26"/>
      <c r="BM250" s="26"/>
      <c r="BN250" s="30"/>
      <c r="BO250" s="30"/>
      <c r="BP250" s="30"/>
      <c r="BQ250" s="30"/>
      <c r="BR250" s="30"/>
      <c r="BS250" s="30"/>
      <c r="BW250" s="30"/>
      <c r="BX250" s="26"/>
      <c r="BY250" s="26"/>
      <c r="BZ250" s="30"/>
      <c r="CA250" s="30"/>
    </row>
  </sheetData>
  <mergeCells count="9">
    <mergeCell ref="AF1:AQ1"/>
    <mergeCell ref="AR1:BC1"/>
    <mergeCell ref="BD1:BO1"/>
    <mergeCell ref="BP1:CA1"/>
    <mergeCell ref="A1:E1"/>
    <mergeCell ref="F1:H1"/>
    <mergeCell ref="I1:J1"/>
    <mergeCell ref="K1:Q1"/>
    <mergeCell ref="T1:AE1"/>
  </mergeCells>
  <phoneticPr fontId="14" type="noConversion"/>
  <pageMargins left="0.69930555555555596" right="0.69930555555555596" top="0.75" bottom="0.75" header="0.3" footer="0.3"/>
  <pageSetup paperSize="9" orientation="portrait" horizontalDpi="2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C8:BF14"/>
  <sheetViews>
    <sheetView workbookViewId="0">
      <selection activeCell="I18" sqref="I18"/>
    </sheetView>
  </sheetViews>
  <sheetFormatPr defaultColWidth="9" defaultRowHeight="16.5"/>
  <cols>
    <col min="1" max="7" width="9" style="3"/>
    <col min="9" max="19" width="9" style="3"/>
    <col min="20" max="22" width="9" style="4"/>
    <col min="23" max="31" width="9" style="3"/>
    <col min="32" max="34" width="9" style="4"/>
    <col min="35" max="43" width="9" style="3"/>
    <col min="44" max="46" width="9" style="4"/>
    <col min="47" max="55" width="9" style="3"/>
    <col min="56" max="58" width="9" style="4"/>
    <col min="59" max="16384" width="9" style="3"/>
  </cols>
  <sheetData>
    <row r="8" spans="3:3">
      <c r="C8" s="5"/>
    </row>
    <row r="9" spans="3:3">
      <c r="C9" s="5"/>
    </row>
    <row r="10" spans="3:3">
      <c r="C10" s="5"/>
    </row>
    <row r="11" spans="3:3">
      <c r="C11" s="5"/>
    </row>
    <row r="12" spans="3:3">
      <c r="C12" s="5"/>
    </row>
    <row r="13" spans="3:3">
      <c r="C13" s="5"/>
    </row>
    <row r="14" spans="3:3">
      <c r="C14" s="5"/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31" sqref="C31"/>
    </sheetView>
  </sheetViews>
  <sheetFormatPr defaultColWidth="9" defaultRowHeight="16.5"/>
  <cols>
    <col min="1" max="1" width="9" style="1"/>
    <col min="2" max="2" width="15.875" style="1" customWidth="1"/>
    <col min="3" max="3" width="121.375" style="1" customWidth="1"/>
    <col min="4" max="16384" width="9" style="1"/>
  </cols>
  <sheetData>
    <row r="1" spans="1:3">
      <c r="A1" s="86"/>
      <c r="B1" s="86"/>
    </row>
    <row r="2" spans="1:3">
      <c r="A2" s="2" t="s">
        <v>589</v>
      </c>
      <c r="B2" s="2" t="s">
        <v>590</v>
      </c>
    </row>
    <row r="3" spans="1:3">
      <c r="A3" s="2" t="s">
        <v>591</v>
      </c>
      <c r="B3" s="2" t="s">
        <v>366</v>
      </c>
    </row>
    <row r="4" spans="1:3">
      <c r="B4" s="1" t="s">
        <v>388</v>
      </c>
      <c r="C4" s="1" t="s">
        <v>592</v>
      </c>
    </row>
    <row r="5" spans="1:3">
      <c r="B5" s="1" t="s">
        <v>283</v>
      </c>
      <c r="C5" s="1" t="s">
        <v>593</v>
      </c>
    </row>
    <row r="6" spans="1:3">
      <c r="B6" s="1" t="s">
        <v>594</v>
      </c>
      <c r="C6" s="1" t="s">
        <v>595</v>
      </c>
    </row>
    <row r="7" spans="1:3">
      <c r="B7" s="1" t="s">
        <v>300</v>
      </c>
      <c r="C7" s="1" t="s">
        <v>596</v>
      </c>
    </row>
  </sheetData>
  <mergeCells count="1">
    <mergeCell ref="A1:B1"/>
  </mergeCells>
  <phoneticPr fontId="14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技能处理变量表</vt:lpstr>
      <vt:lpstr>状态关系表</vt:lpstr>
      <vt:lpstr>状态表</vt:lpstr>
      <vt:lpstr>测试</vt:lpstr>
      <vt:lpstr>Sheet3</vt:lpstr>
      <vt:lpstr>技能状态特效类型表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175game</dc:creator>
  <cp:lastModifiedBy>prcdemon</cp:lastModifiedBy>
  <dcterms:created xsi:type="dcterms:W3CDTF">2006-09-13T11:21:00Z</dcterms:created>
  <dcterms:modified xsi:type="dcterms:W3CDTF">2015-07-14T03:34:57Z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2052-9.1.0.4953</vt:lpwstr>
  </property>
</Properties>
</file>