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OneDrive\Documents\Mahkamah Agung\Manajemen Risiko\Risk-Sim\ref\"/>
    </mc:Choice>
  </mc:AlternateContent>
  <xr:revisionPtr revIDLastSave="0" documentId="8_{042C449D-2F66-4FF8-826D-200F835D0BB9}" xr6:coauthVersionLast="47" xr6:coauthVersionMax="47" xr10:uidLastSave="{00000000-0000-0000-0000-000000000000}"/>
  <bookViews>
    <workbookView xWindow="-108" yWindow="-108" windowWidth="23256" windowHeight="13176" xr2:uid="{2D29CD24-10DC-4698-A1D4-F57A8A5F984A}"/>
  </bookViews>
  <sheets>
    <sheet name="MM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<sst xmlns="http://schemas.openxmlformats.org/spreadsheetml/2006/main" count="27" uniqueCount="25">
  <si>
    <t>Tabel Penilaian Tingkat Maturitas MR</t>
  </si>
  <si>
    <t>No.</t>
  </si>
  <si>
    <t>Uraian</t>
  </si>
  <si>
    <t>Dokumen</t>
  </si>
  <si>
    <t>Wawancara</t>
  </si>
  <si>
    <t>Observasi</t>
  </si>
  <si>
    <t>Skor (0-2)</t>
  </si>
  <si>
    <t>Jika dipilih beri centang (✔)</t>
  </si>
  <si>
    <t>Tujuan organisasi terdokumentasi dan dipahami dengan baik</t>
  </si>
  <si>
    <t>✓</t>
  </si>
  <si>
    <t>Pimpinan unit organisasi telah memahami risiko dan tanggung jawab atas risiko tersebut</t>
  </si>
  <si>
    <t>Sistem skoring untuk penilaian risiko telah ditetapkan</t>
  </si>
  <si>
    <r>
      <t>Risk appetite</t>
    </r>
    <r>
      <rPr>
        <sz val="11"/>
        <color rgb="FF1B1C1D"/>
        <rFont val="Arial"/>
        <family val="2"/>
      </rPr>
      <t xml:space="preserve"> telah ditetapkan dengan sistem skoring</t>
    </r>
  </si>
  <si>
    <r>
      <t xml:space="preserve">Risiko telah dibagi tanggung jawabnya dan didokumentasikan dalam </t>
    </r>
    <r>
      <rPr>
        <i/>
        <sz val="11"/>
        <color rgb="FF1B1C1D"/>
        <rFont val="Arial"/>
        <family val="2"/>
      </rPr>
      <t>risk register</t>
    </r>
  </si>
  <si>
    <t>Proses identifikasi risiko telah ditetapkan dan dipatuhi</t>
  </si>
  <si>
    <t>Seluruh risiko yang teridentifikasi telah dinilai dengan sistem skoring yang telah ditetapkan</t>
  </si>
  <si>
    <t>Respon atas risiko telah ditetapkan dan diimplementasikan</t>
  </si>
  <si>
    <r>
      <t xml:space="preserve">Pimpinan unit organisasi telah menetapkan model pemantauan atas proses, respon dan </t>
    </r>
    <r>
      <rPr>
        <i/>
        <sz val="11"/>
        <color rgb="FF1B1C1D"/>
        <rFont val="Arial"/>
        <family val="2"/>
      </rPr>
      <t>action plan</t>
    </r>
    <r>
      <rPr>
        <sz val="11"/>
        <color rgb="FF1B1C1D"/>
        <rFont val="Arial"/>
        <family val="2"/>
      </rPr>
      <t xml:space="preserve"> risiko.</t>
    </r>
  </si>
  <si>
    <r>
      <t>Risk register</t>
    </r>
    <r>
      <rPr>
        <sz val="11"/>
        <color rgb="FF1B1C1D"/>
        <rFont val="Arial"/>
        <family val="2"/>
      </rPr>
      <t xml:space="preserve"> di-</t>
    </r>
    <r>
      <rPr>
        <i/>
        <sz val="11"/>
        <color rgb="FF1B1C1D"/>
        <rFont val="Arial"/>
        <family val="2"/>
      </rPr>
      <t>update</t>
    </r>
    <r>
      <rPr>
        <sz val="11"/>
        <color rgb="FF1B1C1D"/>
        <rFont val="Arial"/>
        <family val="2"/>
      </rPr>
      <t xml:space="preserve"> secara periodik (minimal sekali setahun)</t>
    </r>
  </si>
  <si>
    <t>Terdapat pelaporan kepada pimpinan puncak bila terdapat risiko yang belum ditekan pada tingkat yang dapat diterima</t>
  </si>
  <si>
    <t>Kegiatan yang bersifat proyek/program selalu dinilai risikonya</t>
  </si>
  <si>
    <t>Uraian tanggung jawab menetapkan risiko, menilai risiko dan mengelolanya, termasuk dalam uraian tugas dan tanggung jawab pegawai</t>
  </si>
  <si>
    <t>Pimpinan memberikan jaminan efektivitas atas pengelolaan risiko</t>
  </si>
  <si>
    <t>Pimpinan dinilai kinerjanya dalam mengelola risiko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</si>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</sst>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  <scheme val="minor"/>
    </font>
    <font>
      <b/>
      <sz val="14"/>
      <color theme="1"/>
      <name val="Arial"/>
      <family val="2"/>
    </font>
    <font>
      <sz val="11"/>
      <color rgb="FF1B1C1D"/>
      <name val="Arial"/>
      <family val="2"/>
    </font>
    <font>
      <b/>
      <sz val="9"/>
      <color rgb="FF1B1C1D"/>
      <name val="Arial"/>
      <family val="2"/>
    </font>
    <font>
      <i/>
      <sz val="11"/>
      <color rgb="FF1B1C1D"/>
      <name val="Arial"/>
      <family val="2"/>
    </font>
    <font>
      <b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left" vertical="top" wrapText="1" inden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top" wrapText="1" inden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right" vertical="center" wrapText="1" readingOrder="1"/>
    </xf>
    <xf numFmtId="0" fontId="5" fillId="0" borderId="6" xfId="0" applyFont="1" applyBorder="1" applyAlignment="1">
      <alignment horizontal="right" vertical="center" wrapText="1" readingOrder="1"/>
    </xf>
    <xf numFmtId="0" fontId="5" fillId="0" borderId="7" xfId="0" applyFont="1" applyBorder="1" applyAlignment="1">
      <alignment horizontal="right" vertical="center" wrapText="1" readingOrder="1"/>
    </xf>
    <xf numFmtId="0" fontId="2" fillId="0" borderId="3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D3AE-494F-4160-87ED-901CE9140A0D}">
  <sheetPr>
    <pageSetUpPr fitToPage="1"/>
  </sheetPr>
  <dimension ref="B2:G20"/>
  <sheetViews>
    <sheetView tabSelected="1" topLeftCell="A10" zoomScale="90" workbookViewId="0">
      <selection activeCell="D16" sqref="D16"/>
    </sheetView>
  </sheetViews>
  <sheetFormatPr defaultRowHeight="14.4" x14ac:dyDescent="0.3"/>
  <cols>
    <col min="2" max="2" width="6.44140625" customWidth="1"/>
    <col min="3" max="3" width="35.88671875" customWidth="1"/>
    <col min="4" max="6" width="13" customWidth="1"/>
    <col min="7" max="7" width="15.21875" customWidth="1"/>
    <col min="2000" max="2000" width="2.5546875" customWidth="1"/>
  </cols>
  <sheetData>
    <row r="2" spans="2:7" ht="30" customHeight="1" x14ac:dyDescent="0.3">
      <c r="B2" s="1" t="s">
        <v>0</v>
      </c>
      <c r="C2" s="1"/>
      <c r="D2" s="1"/>
      <c r="E2" s="1"/>
      <c r="F2" s="1"/>
      <c r="G2" s="1"/>
    </row>
    <row r="3" spans="2:7" x14ac:dyDescent="0.3"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2" t="s">
        <v>6</v>
      </c>
    </row>
    <row r="4" spans="2:7" x14ac:dyDescent="0.3">
      <c r="B4" s="4"/>
      <c r="C4" s="4"/>
      <c r="D4" s="5" t="s">
        <v>7</v>
      </c>
      <c r="E4" s="6"/>
      <c r="F4" s="7"/>
      <c r="G4" s="4"/>
    </row>
    <row r="5" spans="2:7" ht="27.6" x14ac:dyDescent="0.3">
      <c r="B5" s="8">
        <v>1</v>
      </c>
      <c r="C5" s="9" t="s">
        <v>8</v>
      </c>
      <c r="D5" s="10" t="s">
        <v>9</v>
      </c>
      <c r="E5" s="10" t="s">
        <v>9</v>
      </c>
      <c r="F5" s="10" t="s">
        <v>9</v>
      </c>
      <c r="G5" s="10"/>
    </row>
    <row r="6" spans="2:7" ht="41.4" x14ac:dyDescent="0.3">
      <c r="B6" s="8">
        <f>B5+1</f>
        <v>2</v>
      </c>
      <c r="C6" s="9" t="s">
        <v>10</v>
      </c>
      <c r="D6" s="10"/>
      <c r="E6" s="10"/>
      <c r="F6" s="10"/>
      <c r="G6" s="10"/>
    </row>
    <row r="7" spans="2:7" ht="27.6" x14ac:dyDescent="0.3">
      <c r="B7" s="8">
        <f t="shared" ref="B7:B19" si="0">B6+1</f>
        <v>3</v>
      </c>
      <c r="C7" s="9" t="s">
        <v>11</v>
      </c>
      <c r="D7" s="10"/>
      <c r="E7" s="10"/>
      <c r="F7" s="10"/>
      <c r="G7" s="10"/>
    </row>
    <row r="8" spans="2:7" ht="28.2" x14ac:dyDescent="0.3">
      <c r="B8" s="8">
        <f t="shared" si="0"/>
        <v>4</v>
      </c>
      <c r="C8" s="11" t="s">
        <v>12</v>
      </c>
      <c r="D8" s="10"/>
      <c r="E8" s="10"/>
      <c r="F8" s="10"/>
      <c r="G8" s="10"/>
    </row>
    <row r="9" spans="2:7" ht="42" x14ac:dyDescent="0.3">
      <c r="B9" s="8">
        <f t="shared" si="0"/>
        <v>5</v>
      </c>
      <c r="C9" s="9" t="s">
        <v>13</v>
      </c>
      <c r="D9" s="10"/>
      <c r="E9" s="10"/>
      <c r="F9" s="10"/>
      <c r="G9" s="10"/>
    </row>
    <row r="10" spans="2:7" ht="27.6" x14ac:dyDescent="0.3">
      <c r="B10" s="8">
        <f t="shared" si="0"/>
        <v>6</v>
      </c>
      <c r="C10" s="9" t="s">
        <v>14</v>
      </c>
      <c r="D10" s="10"/>
      <c r="E10" s="10"/>
      <c r="F10" s="10"/>
      <c r="G10" s="10"/>
    </row>
    <row r="11" spans="2:7" ht="41.4" x14ac:dyDescent="0.3">
      <c r="B11" s="8">
        <f t="shared" si="0"/>
        <v>7</v>
      </c>
      <c r="C11" s="9" t="s">
        <v>15</v>
      </c>
      <c r="D11" s="10"/>
      <c r="E11" s="10"/>
      <c r="F11" s="10"/>
      <c r="G11" s="10"/>
    </row>
    <row r="12" spans="2:7" ht="27.6" x14ac:dyDescent="0.3">
      <c r="B12" s="8">
        <f t="shared" si="0"/>
        <v>8</v>
      </c>
      <c r="C12" s="9" t="s">
        <v>16</v>
      </c>
      <c r="D12" s="10"/>
      <c r="E12" s="10"/>
      <c r="F12" s="10"/>
      <c r="G12" s="10"/>
    </row>
    <row r="13" spans="2:7" ht="55.8" x14ac:dyDescent="0.3">
      <c r="B13" s="12">
        <f t="shared" si="0"/>
        <v>9</v>
      </c>
      <c r="C13" s="13" t="s">
        <v>17</v>
      </c>
      <c r="D13" s="14"/>
      <c r="E13" s="14"/>
      <c r="F13" s="14"/>
      <c r="G13" s="14"/>
    </row>
    <row r="14" spans="2:7" ht="28.2" x14ac:dyDescent="0.3">
      <c r="B14" s="8">
        <f t="shared" si="0"/>
        <v>10</v>
      </c>
      <c r="C14" s="15" t="s">
        <v>18</v>
      </c>
      <c r="D14" s="10"/>
      <c r="E14" s="10"/>
      <c r="F14" s="10"/>
      <c r="G14" s="10"/>
    </row>
    <row r="15" spans="2:7" ht="55.2" x14ac:dyDescent="0.3">
      <c r="B15" s="8">
        <f t="shared" si="0"/>
        <v>11</v>
      </c>
      <c r="C15" s="16" t="s">
        <v>19</v>
      </c>
      <c r="D15" s="10"/>
      <c r="E15" s="10"/>
      <c r="F15" s="10"/>
      <c r="G15" s="10"/>
    </row>
    <row r="16" spans="2:7" ht="41.4" x14ac:dyDescent="0.3">
      <c r="B16" s="8">
        <f t="shared" si="0"/>
        <v>12</v>
      </c>
      <c r="C16" s="16" t="s">
        <v>20</v>
      </c>
      <c r="D16" s="10"/>
      <c r="E16" s="10"/>
      <c r="F16" s="10"/>
      <c r="G16" s="10"/>
    </row>
    <row r="17" spans="2:7" ht="69" x14ac:dyDescent="0.3">
      <c r="B17" s="8">
        <f t="shared" si="0"/>
        <v>13</v>
      </c>
      <c r="C17" s="16" t="s">
        <v>21</v>
      </c>
      <c r="D17" s="10"/>
      <c r="E17" s="10"/>
      <c r="F17" s="10"/>
      <c r="G17" s="10"/>
    </row>
    <row r="18" spans="2:7" ht="27.6" x14ac:dyDescent="0.3">
      <c r="B18" s="8">
        <f t="shared" si="0"/>
        <v>14</v>
      </c>
      <c r="C18" s="16" t="s">
        <v>22</v>
      </c>
      <c r="D18" s="10"/>
      <c r="E18" s="10"/>
      <c r="F18" s="10"/>
      <c r="G18" s="10"/>
    </row>
    <row r="19" spans="2:7" ht="27.6" x14ac:dyDescent="0.3">
      <c r="B19" s="8">
        <f t="shared" si="0"/>
        <v>15</v>
      </c>
      <c r="C19" s="16" t="s">
        <v>23</v>
      </c>
      <c r="D19" s="10"/>
      <c r="E19" s="10"/>
      <c r="F19" s="10"/>
      <c r="G19" s="10"/>
    </row>
    <row r="20" spans="2:7" x14ac:dyDescent="0.3">
      <c r="B20" s="17" t="s">
        <v>24</v>
      </c>
      <c r="C20" s="18"/>
      <c r="D20" s="18"/>
      <c r="E20" s="18"/>
      <c r="F20" s="19"/>
      <c r="G20" s="20">
        <f>SUM(G5:G19)</f>
        <v>0</v>
      </c>
    </row>
  </sheetData>
  <mergeCells count="6">
    <mergeCell ref="B2:G2"/>
    <mergeCell ref="B3:B4"/>
    <mergeCell ref="C3:C4"/>
    <mergeCell ref="G3:G4"/>
    <mergeCell ref="D4:F4"/>
    <mergeCell ref="B20:F20"/>
  </mergeCells>
  <pageMargins left="0.7" right="0.7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Pramoedya</dc:creator>
  <cp:lastModifiedBy>Ricky Pramoedya</cp:lastModifiedBy>
  <dcterms:created xsi:type="dcterms:W3CDTF">2026-04-09T02:13:37Z</dcterms:created>
  <dcterms:modified xsi:type="dcterms:W3CDTF">2026-04-09T02:14:02Z</dcterms:modified>
</cp:coreProperties>
</file>