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amily name" sheetId="2" r:id="rId6"/>
    <sheet state="visible" name="Validaters" sheetId="3" r:id="rId7"/>
  </sheets>
  <definedNames>
    <definedName hidden="1" localSheetId="0" name="_xlnm._FilterDatabase">Sheet1!$A$1:$AO$736</definedName>
  </definedNames>
  <calcPr/>
</workbook>
</file>

<file path=xl/sharedStrings.xml><?xml version="1.0" encoding="utf-8"?>
<sst xmlns="http://schemas.openxmlformats.org/spreadsheetml/2006/main" count="2119" uniqueCount="1117">
  <si>
    <t>First Name</t>
  </si>
  <si>
    <t>Last Name</t>
  </si>
  <si>
    <t>ji, bhaiya, bhai, bhabhi, didi, bhabhiji, mam, sir</t>
  </si>
  <si>
    <t>dob</t>
  </si>
  <si>
    <t>anniver</t>
  </si>
  <si>
    <t>rememberance c/o</t>
  </si>
  <si>
    <t>value can be sold</t>
  </si>
  <si>
    <t>what to sell</t>
  </si>
  <si>
    <t xml:space="preserve">AFFINITY </t>
  </si>
  <si>
    <t>LAST PURCHASE</t>
  </si>
  <si>
    <t>kitty</t>
  </si>
  <si>
    <t>Ref/Location</t>
  </si>
  <si>
    <t>Reference</t>
  </si>
  <si>
    <t>Age range</t>
  </si>
  <si>
    <t>Client Type</t>
  </si>
  <si>
    <t>Gender</t>
  </si>
  <si>
    <t>Married</t>
  </si>
  <si>
    <t>Associated time</t>
  </si>
  <si>
    <t>Employment</t>
  </si>
  <si>
    <t>Circle</t>
  </si>
  <si>
    <t>Decision Making</t>
  </si>
  <si>
    <t>Decision Time</t>
  </si>
  <si>
    <t>Buying Pattern</t>
  </si>
  <si>
    <t>Buying Cycle Yearly</t>
  </si>
  <si>
    <t>Jewellery patterns</t>
  </si>
  <si>
    <t>Choice of Finish</t>
  </si>
  <si>
    <t>Payments</t>
  </si>
  <si>
    <t>Payment Type</t>
  </si>
  <si>
    <t>Client Choice</t>
  </si>
  <si>
    <t>Monthly Income Approx</t>
  </si>
  <si>
    <t>Passive Income</t>
  </si>
  <si>
    <t>approx Net Worth</t>
  </si>
  <si>
    <t>Schemes</t>
  </si>
  <si>
    <t>Discounts</t>
  </si>
  <si>
    <t>can be made happy by</t>
  </si>
  <si>
    <t>Locality</t>
  </si>
  <si>
    <t>Focus on</t>
  </si>
  <si>
    <t>Avg Deal Time</t>
  </si>
  <si>
    <t>Interests</t>
  </si>
  <si>
    <t>Can Invest with us chance</t>
  </si>
  <si>
    <t>Vijay Jindal</t>
  </si>
  <si>
    <t>Malhotra Laxmi Nagar</t>
  </si>
  <si>
    <t>sau</t>
  </si>
  <si>
    <t>Vineeta Timbers</t>
  </si>
  <si>
    <t>set</t>
  </si>
  <si>
    <t>papa</t>
  </si>
  <si>
    <t>Sanjeev ji</t>
  </si>
  <si>
    <t>Female</t>
  </si>
  <si>
    <t>10 + Yrs</t>
  </si>
  <si>
    <t>Housewife</t>
  </si>
  <si>
    <t>Family Comes</t>
  </si>
  <si>
    <t>Self</t>
  </si>
  <si>
    <t>Thinks About it</t>
  </si>
  <si>
    <t>Occasion Wise</t>
  </si>
  <si>
    <t>As per need</t>
  </si>
  <si>
    <t>Platinum Finish</t>
  </si>
  <si>
    <t>Within 1 week</t>
  </si>
  <si>
    <t>Cash</t>
  </si>
  <si>
    <t>Medium</t>
  </si>
  <si>
    <t>Instant Buyer</t>
  </si>
  <si>
    <t>Compares pricing and negotiates</t>
  </si>
  <si>
    <t>North</t>
  </si>
  <si>
    <t>Designing</t>
  </si>
  <si>
    <t>1-2 hrs</t>
  </si>
  <si>
    <t>Religious</t>
  </si>
  <si>
    <t>Vishakha c/o gaurav</t>
  </si>
  <si>
    <t>outside india</t>
  </si>
  <si>
    <t>Seema ji</t>
  </si>
  <si>
    <t>Vishnu dwivedi</t>
  </si>
  <si>
    <t>Ambica MT</t>
  </si>
  <si>
    <t>96258 23259</t>
  </si>
  <si>
    <t>Anil Mama Ji</t>
  </si>
  <si>
    <t>mum</t>
  </si>
  <si>
    <t>y</t>
  </si>
  <si>
    <t>96501 19669</t>
  </si>
  <si>
    <t>Ankit Happy</t>
  </si>
  <si>
    <t>rad</t>
  </si>
  <si>
    <t>Neha Happy</t>
  </si>
  <si>
    <t>dia tennis brac</t>
  </si>
  <si>
    <t>Mandeep</t>
  </si>
  <si>
    <t>Ishu</t>
  </si>
  <si>
    <t>Arun Gupta Rty</t>
  </si>
  <si>
    <t>Arvind Happy</t>
  </si>
  <si>
    <t>Chetan Mehta</t>
  </si>
  <si>
    <t>Mamta Goel</t>
  </si>
  <si>
    <t>99994 43588</t>
  </si>
  <si>
    <t>Navnita Raipur</t>
  </si>
  <si>
    <t>Arti Duggal</t>
  </si>
  <si>
    <t>gold antique chain</t>
  </si>
  <si>
    <t>Sunil Malik</t>
  </si>
  <si>
    <t>gold coin</t>
  </si>
  <si>
    <t>gold jew</t>
  </si>
  <si>
    <t>Gaur Aunty</t>
  </si>
  <si>
    <t>gaur daughter in law</t>
  </si>
  <si>
    <t>Pankaj ji dr</t>
  </si>
  <si>
    <t>k-17</t>
  </si>
  <si>
    <t>churi</t>
  </si>
  <si>
    <t>Pooja di k17</t>
  </si>
  <si>
    <t>dia set</t>
  </si>
  <si>
    <t>Ritu di K 17</t>
  </si>
  <si>
    <t>gold</t>
  </si>
  <si>
    <t>98110 89981</t>
  </si>
  <si>
    <t>DG Deepak Gupta</t>
  </si>
  <si>
    <t>Reena Gupta</t>
  </si>
  <si>
    <t>cocktail rings</t>
  </si>
  <si>
    <t>98186 95701</t>
  </si>
  <si>
    <t>Ameetha Mahendru</t>
  </si>
  <si>
    <t>Needha Mahendru</t>
  </si>
  <si>
    <t>Kangna Siddharth Mahendru</t>
  </si>
  <si>
    <t>Rakesh Meena Rty</t>
  </si>
  <si>
    <t>Rahul Seema rty</t>
  </si>
  <si>
    <t>Bela-Sunil</t>
  </si>
  <si>
    <t>Sanjay Rty</t>
  </si>
  <si>
    <t>Rubina Mehra</t>
  </si>
  <si>
    <t>Rubleen di</t>
  </si>
  <si>
    <t>coin</t>
  </si>
  <si>
    <t>Sethi Aunty</t>
  </si>
  <si>
    <t>see</t>
  </si>
  <si>
    <t>Soreno di Rudrapur</t>
  </si>
  <si>
    <t>Sarina father in law</t>
  </si>
  <si>
    <t>Hukum chand uncle</t>
  </si>
  <si>
    <t>Saurabh Goel</t>
  </si>
  <si>
    <t>Shyam Bhola New zealand</t>
  </si>
  <si>
    <t>Shammi DMN</t>
  </si>
  <si>
    <t>gold chains</t>
  </si>
  <si>
    <t>saur</t>
  </si>
  <si>
    <t>Shammi aunty dmn</t>
  </si>
  <si>
    <t>Jasmine di Dmn</t>
  </si>
  <si>
    <t>wedding at home</t>
  </si>
  <si>
    <t>Kitty Mansi</t>
  </si>
  <si>
    <t>Bajaj Uncle</t>
  </si>
  <si>
    <t>Chokresh Uncle</t>
  </si>
  <si>
    <t>Saur</t>
  </si>
  <si>
    <t>Timber Deepak</t>
  </si>
  <si>
    <t>rep</t>
  </si>
  <si>
    <t>Raj Kumar Magician</t>
  </si>
  <si>
    <t>99960 15143</t>
  </si>
  <si>
    <t>Jyoti Toffee</t>
  </si>
  <si>
    <t>Uma Bajaj</t>
  </si>
  <si>
    <t>Jyoti Bajaj</t>
  </si>
  <si>
    <t>Sau</t>
  </si>
  <si>
    <t>Nitya Bajaj</t>
  </si>
  <si>
    <t>Varun Chandigarh</t>
  </si>
  <si>
    <t>Prem aunty mandi</t>
  </si>
  <si>
    <t>Minky didi</t>
  </si>
  <si>
    <t>+919811086725</t>
  </si>
  <si>
    <t>Munish Shresht Vihar</t>
  </si>
  <si>
    <t>Nav Amit</t>
  </si>
  <si>
    <t>Lovlesh</t>
  </si>
  <si>
    <t>gold bangles</t>
  </si>
  <si>
    <t>Sandeep bansal</t>
  </si>
  <si>
    <t>Neha Bhabhi Gurgaon</t>
  </si>
  <si>
    <t>Massi -Rekha</t>
  </si>
  <si>
    <t>Satish Uncle</t>
  </si>
  <si>
    <t>+919818944004</t>
  </si>
  <si>
    <t>Nidhi Sunder</t>
  </si>
  <si>
    <t>Nidhi Shweta</t>
  </si>
  <si>
    <t>+919312277688</t>
  </si>
  <si>
    <t>Anu Sanjeev</t>
  </si>
  <si>
    <t>Nikhil Anu Sanjeev</t>
  </si>
  <si>
    <t>Dhruv Aggarwal</t>
  </si>
  <si>
    <t>Archana Goel</t>
  </si>
  <si>
    <t>+919896399276</t>
  </si>
  <si>
    <t>Panipat Pappu</t>
  </si>
  <si>
    <t>+919811530067</t>
  </si>
  <si>
    <t>Pankaj Anshul</t>
  </si>
  <si>
    <t>+91 97962 22585</t>
  </si>
  <si>
    <t>Pankhuri Jammu</t>
  </si>
  <si>
    <t>+919811566553</t>
  </si>
  <si>
    <t>Pepsi di</t>
  </si>
  <si>
    <t>paras oswal</t>
  </si>
  <si>
    <t>pc 2.07</t>
  </si>
  <si>
    <t>+919212199740</t>
  </si>
  <si>
    <t>Kalra son PK</t>
  </si>
  <si>
    <t>+919910812000</t>
  </si>
  <si>
    <t>Poonam di Aditya</t>
  </si>
  <si>
    <t>+919810335225</t>
  </si>
  <si>
    <t>Pradeep Sach</t>
  </si>
  <si>
    <t>+919312884360</t>
  </si>
  <si>
    <t>Prashant Uncle HRC</t>
  </si>
  <si>
    <t>+919899480844</t>
  </si>
  <si>
    <t>Preeti Massi</t>
  </si>
  <si>
    <t>Ruchi massi</t>
  </si>
  <si>
    <t>Neeti massi</t>
  </si>
  <si>
    <t>Rohit Kheda</t>
  </si>
  <si>
    <t>094-191-81155 ::: 09419181155</t>
  </si>
  <si>
    <t>Rakesh Mama ji Jammu</t>
  </si>
  <si>
    <t>Yogesh mamaji jmu</t>
  </si>
  <si>
    <t>Ranbir Aunty</t>
  </si>
  <si>
    <t>ring</t>
  </si>
  <si>
    <t>Meenu Tyre</t>
  </si>
  <si>
    <t>Mona Sethi</t>
  </si>
  <si>
    <t>Suman Kalra</t>
  </si>
  <si>
    <t xml:space="preserve">Rashmi Aunty </t>
  </si>
  <si>
    <t>Malka ganj</t>
  </si>
  <si>
    <t>Red Rose Nitin</t>
  </si>
  <si>
    <t>Anita Aunty Rekha</t>
  </si>
  <si>
    <t>Vaish Ji</t>
  </si>
  <si>
    <t>Vinod Uncle</t>
  </si>
  <si>
    <t>Gold wale</t>
  </si>
  <si>
    <t>Garg Aunty</t>
  </si>
  <si>
    <t>Def col</t>
  </si>
  <si>
    <t>Amit Perfume</t>
  </si>
  <si>
    <t>Krithika Dryfruit</t>
  </si>
  <si>
    <t>Harish Dryfruit</t>
  </si>
  <si>
    <t xml:space="preserve">gold </t>
  </si>
  <si>
    <t>+919810075700</t>
  </si>
  <si>
    <t>Goldy</t>
  </si>
  <si>
    <t>Gota Suresh</t>
  </si>
  <si>
    <t>+919811013803</t>
  </si>
  <si>
    <t>Himanshu Dilawari</t>
  </si>
  <si>
    <t>Sudhanshu co Himanshu</t>
  </si>
  <si>
    <t>Vishaka co Himanshu</t>
  </si>
  <si>
    <t>+91 98286 96105 ::: +919828696105</t>
  </si>
  <si>
    <t>Jpr Rekha Bhabhi</t>
  </si>
  <si>
    <t xml:space="preserve">91 98100 64063 </t>
  </si>
  <si>
    <t>Jaspreet Sara</t>
  </si>
  <si>
    <t>Jojo Khosla</t>
  </si>
  <si>
    <t>Khosla Uncle</t>
  </si>
  <si>
    <t>Radhu Ji</t>
  </si>
  <si>
    <t>Makkar aunty</t>
  </si>
  <si>
    <t>sol ring</t>
  </si>
  <si>
    <t>Pradeep ji KB</t>
  </si>
  <si>
    <t>Bansal kb</t>
  </si>
  <si>
    <t>Khurana basement</t>
  </si>
  <si>
    <t>Khurana daughter</t>
  </si>
  <si>
    <t>Sonam Agg</t>
  </si>
  <si>
    <t>shukla pb</t>
  </si>
  <si>
    <t>+919953500000</t>
  </si>
  <si>
    <t>Guglani Ji KB</t>
  </si>
  <si>
    <t>lr</t>
  </si>
  <si>
    <t>Gaurav KB</t>
  </si>
  <si>
    <t>Anu</t>
  </si>
  <si>
    <t>Seema Singhal</t>
  </si>
  <si>
    <t>+919810025779</t>
  </si>
  <si>
    <t>Hotel Uncle KB</t>
  </si>
  <si>
    <t>Upasna DMN</t>
  </si>
  <si>
    <t>Sonal Amit</t>
  </si>
  <si>
    <t>Sumit Singhal</t>
  </si>
  <si>
    <t xml:space="preserve">Meeta </t>
  </si>
  <si>
    <t>Nitin Jyoti</t>
  </si>
  <si>
    <t>Rad</t>
  </si>
  <si>
    <t>Kty Anu Gaurav</t>
  </si>
  <si>
    <t>Kty ravi chugh and group</t>
  </si>
  <si>
    <t>Raman Jeans</t>
  </si>
  <si>
    <t>whole family</t>
  </si>
  <si>
    <t>Mithlesh aunty</t>
  </si>
  <si>
    <t>Kamal Mittal Gulabi Bagh</t>
  </si>
  <si>
    <t>Naresh Uncle</t>
  </si>
  <si>
    <t>earrings fancy</t>
  </si>
  <si>
    <t>Deepa Bhatia</t>
  </si>
  <si>
    <t>disney</t>
  </si>
  <si>
    <t>098-370-42524</t>
  </si>
  <si>
    <t>Dr.Bulanshar Bijender</t>
  </si>
  <si>
    <t>Ashoka Ji CA KB</t>
  </si>
  <si>
    <t>Weblink owner</t>
  </si>
  <si>
    <t>gold sets</t>
  </si>
  <si>
    <t>Cus Deepti Weblink</t>
  </si>
  <si>
    <t>+919811139377</t>
  </si>
  <si>
    <t>Nidhi Mehra</t>
  </si>
  <si>
    <t>+918800897090</t>
  </si>
  <si>
    <t>Richa Lovelesh</t>
  </si>
  <si>
    <t>Sangeeta Kapil Rty</t>
  </si>
  <si>
    <t xml:space="preserve">Vikas rty </t>
  </si>
  <si>
    <t>Katha</t>
  </si>
  <si>
    <t>Bharat Rathi</t>
  </si>
  <si>
    <t>Ghambhir Aunty</t>
  </si>
  <si>
    <t>+919899650251</t>
  </si>
  <si>
    <t>Anu Bhatia Av</t>
  </si>
  <si>
    <t>+919350450002</t>
  </si>
  <si>
    <t>Mukesh Kalia</t>
  </si>
  <si>
    <t>Geeta Aunty</t>
  </si>
  <si>
    <t>Bindu Aunty</t>
  </si>
  <si>
    <t>+91 96972 88888</t>
  </si>
  <si>
    <t>Shivya Aggarwal</t>
  </si>
  <si>
    <t>Munmum aggarwal</t>
  </si>
  <si>
    <t>jmu</t>
  </si>
  <si>
    <t>Sunita Jeetu jmu</t>
  </si>
  <si>
    <t>Dharmesh Shailja</t>
  </si>
  <si>
    <t>Vivek Sardana</t>
  </si>
  <si>
    <t>Vivek Gupta Vimmi</t>
  </si>
  <si>
    <t xml:space="preserve">Sangeeta Neeraj </t>
  </si>
  <si>
    <t>+919818837880</t>
  </si>
  <si>
    <t>Divya DMN</t>
  </si>
  <si>
    <t>Dr Puri co  Radhu</t>
  </si>
  <si>
    <t>Vijay Sales</t>
  </si>
  <si>
    <t>Kapila Aunty</t>
  </si>
  <si>
    <t>Manu Kapila</t>
  </si>
  <si>
    <t>+919811196804 ::: +911127601775</t>
  </si>
  <si>
    <t>Fruit Wala DMN</t>
  </si>
  <si>
    <t>Harbans Lal</t>
  </si>
  <si>
    <t>+91 98107 08298</t>
  </si>
  <si>
    <t>Tripti ji</t>
  </si>
  <si>
    <t>Sachin bhaiya</t>
  </si>
  <si>
    <t>Sheetal ji</t>
  </si>
  <si>
    <t>Abhishek ca</t>
  </si>
  <si>
    <t>Sheetal mom</t>
  </si>
  <si>
    <t>Walco Yogesh ji</t>
  </si>
  <si>
    <t>+91 99104 73792</t>
  </si>
  <si>
    <t>Jyotsana Mohamaya</t>
  </si>
  <si>
    <t>au bangles</t>
  </si>
  <si>
    <t>+91 98110 11127</t>
  </si>
  <si>
    <t>Kabir Khandelwal Manan</t>
  </si>
  <si>
    <t>Aggarwal Aunty DMN Megha di</t>
  </si>
  <si>
    <t>+61 421 786 433</t>
  </si>
  <si>
    <t>Ritika Bhabhi Australia</t>
  </si>
  <si>
    <t>+91 98200 63128</t>
  </si>
  <si>
    <t>Urmila ji Raipur</t>
  </si>
  <si>
    <t>Tanvi Ankur</t>
  </si>
  <si>
    <t>Adi Ritu</t>
  </si>
  <si>
    <t>+919810099951</t>
  </si>
  <si>
    <t>Amit Deep Vihar</t>
  </si>
  <si>
    <t>Anju aunty Vigyon</t>
  </si>
  <si>
    <t>+918527778787</t>
  </si>
  <si>
    <t>Anju Jagriti</t>
  </si>
  <si>
    <t>Nitin Bahadurgarh</t>
  </si>
  <si>
    <t>Anu di DMN</t>
  </si>
  <si>
    <t>champa jindal</t>
  </si>
  <si>
    <t>Snowee</t>
  </si>
  <si>
    <t>Ruta</t>
  </si>
  <si>
    <t>small items</t>
  </si>
  <si>
    <t>Anuj DMN</t>
  </si>
  <si>
    <t>Manish DMN</t>
  </si>
  <si>
    <t>Jyoti DMN</t>
  </si>
  <si>
    <t>Sumeet AR Noida</t>
  </si>
  <si>
    <t>BL Gupta</t>
  </si>
  <si>
    <t>mess</t>
  </si>
  <si>
    <t>B D Gupta</t>
  </si>
  <si>
    <t>rani Bagh</t>
  </si>
  <si>
    <t>co bd gupta</t>
  </si>
  <si>
    <t>Babli Mittal</t>
  </si>
  <si>
    <t>Nidhi Banglore</t>
  </si>
  <si>
    <t>Vandana Massi</t>
  </si>
  <si>
    <t>Aastha ji Bhavnagar</t>
  </si>
  <si>
    <t>Amit Jain Wedding Asia</t>
  </si>
  <si>
    <t>Anubha Jain</t>
  </si>
  <si>
    <t>Jaspreet Dua RJR</t>
  </si>
  <si>
    <t>Mukesh Garg Faridabad</t>
  </si>
  <si>
    <t>Bhaiya ji GK</t>
  </si>
  <si>
    <t>Nakul Agg Kirti ji</t>
  </si>
  <si>
    <t>lal quater</t>
  </si>
  <si>
    <t>Kitrti ji</t>
  </si>
  <si>
    <t>Navneet ji c/o Sareen</t>
  </si>
  <si>
    <t>Chand Jain</t>
  </si>
  <si>
    <t>Nupur ji c/o Promila</t>
  </si>
  <si>
    <t>Nupur Painintg</t>
  </si>
  <si>
    <t>Neeraj Mitra happy</t>
  </si>
  <si>
    <t>Charu didi m</t>
  </si>
  <si>
    <t>Charu dmn</t>
  </si>
  <si>
    <t>Priyanka Dembla</t>
  </si>
  <si>
    <t>Ved Uncle</t>
  </si>
  <si>
    <t>Kapil ji Noida</t>
  </si>
  <si>
    <t>Esha</t>
  </si>
  <si>
    <t>rings tennis shapes</t>
  </si>
  <si>
    <t>Sheenu</t>
  </si>
  <si>
    <t>Rasnaji</t>
  </si>
  <si>
    <t>Rita Aunty</t>
  </si>
  <si>
    <t>Sara</t>
  </si>
  <si>
    <t>Jaspreet</t>
  </si>
  <si>
    <t>+971508902100</t>
  </si>
  <si>
    <t xml:space="preserve">Varun </t>
  </si>
  <si>
    <t>Sheetal ji Ramesh Uncle</t>
  </si>
  <si>
    <t>Suman Aunty jmu</t>
  </si>
  <si>
    <t>Hukum Chand</t>
  </si>
  <si>
    <t>Rita alag</t>
  </si>
  <si>
    <t>Abhishek as Khurana</t>
  </si>
  <si>
    <t>Anju Singhal Agarwal</t>
  </si>
  <si>
    <t>Ankur Nav</t>
  </si>
  <si>
    <t>Ankur Nitin Baha</t>
  </si>
  <si>
    <t>Anuj bhaiya</t>
  </si>
  <si>
    <t>Avichal cust Gun</t>
  </si>
  <si>
    <t>Babli ji frnd</t>
  </si>
  <si>
    <t>Bifm Daljeet</t>
  </si>
  <si>
    <t>Bikram sapra</t>
  </si>
  <si>
    <t>Bni Cust Mrs Dheeraj</t>
  </si>
  <si>
    <t>Bni Cust Ridhima Banga</t>
  </si>
  <si>
    <t>Bni Umesh Arora ji co Manish</t>
  </si>
  <si>
    <t>Bulandhar Aunty</t>
  </si>
  <si>
    <t>Charundi frnd</t>
  </si>
  <si>
    <t>Cus Anjali garg</t>
  </si>
  <si>
    <t>Cus Anjuji Ashok Vihar</t>
  </si>
  <si>
    <t>Cus Arpita Maggon</t>
  </si>
  <si>
    <t>Cus Bhavna Dhingra</t>
  </si>
  <si>
    <t xml:space="preserve">Cus bindu Shangari
</t>
  </si>
  <si>
    <t>Cus Bobby Gulati</t>
  </si>
  <si>
    <t>Cus K L Verma</t>
  </si>
  <si>
    <t>Cus Kunal Goel</t>
  </si>
  <si>
    <t>Cus Manjula Gandhi</t>
  </si>
  <si>
    <t>Cus Neelam Bansal ji</t>
  </si>
  <si>
    <t>Cus Nidhi Mehra</t>
  </si>
  <si>
    <t>Cus Nimmiji Co Renu Aunty</t>
  </si>
  <si>
    <t>Cus Parul Gupta</t>
  </si>
  <si>
    <t>Cus Richa ji</t>
  </si>
  <si>
    <t>Cus Richa Rita Aunty</t>
  </si>
  <si>
    <t>Cus Rukeiya</t>
  </si>
  <si>
    <t>Cus Sumi Ghambhir</t>
  </si>
  <si>
    <t>Cus Venu Arora</t>
  </si>
  <si>
    <t>Cus Aanchal Sunny Co Radhu</t>
  </si>
  <si>
    <t>Cus Bni Resu Giria</t>
  </si>
  <si>
    <t>Cus Khandelwal ji Yedla Vasudeva Rao</t>
  </si>
  <si>
    <t>stone</t>
  </si>
  <si>
    <t>Cus Gold vivek vishwanath co vinod ji</t>
  </si>
  <si>
    <t>Cust Neelam Charu</t>
  </si>
  <si>
    <t>Cust Nishant Azad Co Sara jmu</t>
  </si>
  <si>
    <t>cust sanya kb</t>
  </si>
  <si>
    <t>Cust Shruti</t>
  </si>
  <si>
    <t>Cus Sonam</t>
  </si>
  <si>
    <t>Cus Shiva Co Kapilji Noida</t>
  </si>
  <si>
    <t>Dandia Harisha Dad</t>
  </si>
  <si>
    <t>Dandia Shailjaji</t>
  </si>
  <si>
    <t>Deepakji Photo</t>
  </si>
  <si>
    <t>Dmn Ashish agg</t>
  </si>
  <si>
    <t>Dmn Shikha di</t>
  </si>
  <si>
    <t>Dr Rajesh Mo</t>
  </si>
  <si>
    <t>Dubai dii kapila</t>
  </si>
  <si>
    <t>Esha Co Radhu</t>
  </si>
  <si>
    <t>Esha geeta dmn</t>
  </si>
  <si>
    <t>gaffar perfume vinay</t>
  </si>
  <si>
    <t>Gaurav Kritika</t>
  </si>
  <si>
    <t>Gaurav Namrata</t>
  </si>
  <si>
    <t>Gaurav sc</t>
  </si>
  <si>
    <t>jasneet jaideep</t>
  </si>
  <si>
    <t>jmu monik</t>
  </si>
  <si>
    <t>jyoti makkar</t>
  </si>
  <si>
    <t>Kajal</t>
  </si>
  <si>
    <t>Khushboo kapila</t>
  </si>
  <si>
    <t>kt tinu kakkar</t>
  </si>
  <si>
    <t>kty amit nitin</t>
  </si>
  <si>
    <t>Kty anu di</t>
  </si>
  <si>
    <t>kty kapil</t>
  </si>
  <si>
    <t>kty mithlani</t>
  </si>
  <si>
    <t>kty pooja di</t>
  </si>
  <si>
    <t>kty ravi chugh</t>
  </si>
  <si>
    <t>kty ravi malik</t>
  </si>
  <si>
    <t>kty sonal mom</t>
  </si>
  <si>
    <t>kty tejpal</t>
  </si>
  <si>
    <t>kty vikas khandelwal</t>
  </si>
  <si>
    <t>kty vipul</t>
  </si>
  <si>
    <t>44 7908 745805</t>
  </si>
  <si>
    <t>lon dr aunty</t>
  </si>
  <si>
    <t>madhur wife</t>
  </si>
  <si>
    <t>meghna uncle</t>
  </si>
  <si>
    <t>meghna nitin</t>
  </si>
  <si>
    <t>minki didi</t>
  </si>
  <si>
    <t>money gulabi kamal</t>
  </si>
  <si>
    <t>ms divya bajaj</t>
  </si>
  <si>
    <t>nareshe mo</t>
  </si>
  <si>
    <t>nav mahima</t>
  </si>
  <si>
    <t>nav veni</t>
  </si>
  <si>
    <t xml:space="preserve">neha bhatia </t>
  </si>
  <si>
    <t>nikh varun khattar</t>
  </si>
  <si>
    <t>nikhil anu sanj</t>
  </si>
  <si>
    <t>park jain uncle</t>
  </si>
  <si>
    <t>pooja di</t>
  </si>
  <si>
    <t>3+3 cvd</t>
  </si>
  <si>
    <t>pranav</t>
  </si>
  <si>
    <t>rad jasneet</t>
  </si>
  <si>
    <t>rad neha bhabhi rohin</t>
  </si>
  <si>
    <t>marquise bangles</t>
  </si>
  <si>
    <t>Rad Akriti</t>
  </si>
  <si>
    <t>radhika gupta</t>
  </si>
  <si>
    <t>radhu fugwada veenu bhaiya</t>
  </si>
  <si>
    <t>rahul khera c/o rohit</t>
  </si>
  <si>
    <t>rahul puri co radhu</t>
  </si>
  <si>
    <t>rahulji upasna si husband</t>
  </si>
  <si>
    <t>rajni bhabhi ankur</t>
  </si>
  <si>
    <t>rakesh singhal</t>
  </si>
  <si>
    <t>rakeshji ludhiana</t>
  </si>
  <si>
    <t>raman wife harven gujral</t>
  </si>
  <si>
    <t>ranbirji</t>
  </si>
  <si>
    <t>rashmi ji megha gupta</t>
  </si>
  <si>
    <t>rashmi mamiji jmmu</t>
  </si>
  <si>
    <t>rasik</t>
  </si>
  <si>
    <t>reema khandelwal</t>
  </si>
  <si>
    <t>rekha anita</t>
  </si>
  <si>
    <t>rekha bhairo</t>
  </si>
  <si>
    <t>for priyanka</t>
  </si>
  <si>
    <t>rekha rishav</t>
  </si>
  <si>
    <t>rekhaji hrgobind</t>
  </si>
  <si>
    <t>renaum gaur</t>
  </si>
  <si>
    <t>reporter pranab</t>
  </si>
  <si>
    <t>rinki pankaj ji</t>
  </si>
  <si>
    <t>ritesh</t>
  </si>
  <si>
    <t>ritika satija</t>
  </si>
  <si>
    <t>ritu adi</t>
  </si>
  <si>
    <t>ritu di tanvi</t>
  </si>
  <si>
    <t>neetu di tanvi</t>
  </si>
  <si>
    <t>rohit mba</t>
  </si>
  <si>
    <t>rohit mba komal</t>
  </si>
  <si>
    <t>rotary akash abhimanyu</t>
  </si>
  <si>
    <t>rotary dolphy</t>
  </si>
  <si>
    <t>rotract annanya mittal</t>
  </si>
  <si>
    <t>rty bharat rathi</t>
  </si>
  <si>
    <t>rty bhawna ji</t>
  </si>
  <si>
    <t>rty deepak gupta</t>
  </si>
  <si>
    <t>rty district amit aggarwal</t>
  </si>
  <si>
    <t>rty dr rakesh ji</t>
  </si>
  <si>
    <t>rty gaurav bhargav</t>
  </si>
  <si>
    <t>rty lalit khanna</t>
  </si>
  <si>
    <t>rty meena ji Rakeshji</t>
  </si>
  <si>
    <t>rty rahul</t>
  </si>
  <si>
    <t>reena ji gupta deepak gupta</t>
  </si>
  <si>
    <t>rty sandeep jagrit</t>
  </si>
  <si>
    <t>rty sanjay bhaiya</t>
  </si>
  <si>
    <t>rty seema gupta</t>
  </si>
  <si>
    <t>rty vivek kakkar</t>
  </si>
  <si>
    <t>rubina mehra</t>
  </si>
  <si>
    <t>rubleen di</t>
  </si>
  <si>
    <t>ritu jindal</t>
  </si>
  <si>
    <t>sahani</t>
  </si>
  <si>
    <t>sashi bhatia</t>
  </si>
  <si>
    <t>sangeeta social media</t>
  </si>
  <si>
    <t xml:space="preserve">sanjeeev rai </t>
  </si>
  <si>
    <t>cvd</t>
  </si>
  <si>
    <t>sara</t>
  </si>
  <si>
    <t>polki set</t>
  </si>
  <si>
    <t>sareena di</t>
  </si>
  <si>
    <t>saurabh ankur</t>
  </si>
  <si>
    <t>saurabh katyal</t>
  </si>
  <si>
    <t>seema makkar</t>
  </si>
  <si>
    <t>seema ji gaurav</t>
  </si>
  <si>
    <t>kb</t>
  </si>
  <si>
    <t>shankar studioo sanjeev malik</t>
  </si>
  <si>
    <t>Y</t>
  </si>
  <si>
    <t>sheenu di</t>
  </si>
  <si>
    <t>sheenu hus</t>
  </si>
  <si>
    <t>sheetal di</t>
  </si>
  <si>
    <t>shikha bhabhi anilji jaipur</t>
  </si>
  <si>
    <t>snowy</t>
  </si>
  <si>
    <t>friend nancy</t>
  </si>
  <si>
    <t>sonu bhai bahadurgarh</t>
  </si>
  <si>
    <t>Monu bhaiya wife</t>
  </si>
  <si>
    <t>sonu bhabhi bahadurgarh</t>
  </si>
  <si>
    <t>stuti kitty mausi</t>
  </si>
  <si>
    <t>stuti ruby mami</t>
  </si>
  <si>
    <t>subhash jain rty</t>
  </si>
  <si>
    <t>suman kalra</t>
  </si>
  <si>
    <t>sumi bajaj</t>
  </si>
  <si>
    <t>sumit seven seas</t>
  </si>
  <si>
    <t>goldy</t>
  </si>
  <si>
    <t>sunil malhotra rty delhi vikas</t>
  </si>
  <si>
    <t>sunny taneja cus silver</t>
  </si>
  <si>
    <t>surbhi raman</t>
  </si>
  <si>
    <t>sureshji gotewala</t>
  </si>
  <si>
    <t>971 50 202 0147</t>
  </si>
  <si>
    <t>sweta di dubai</t>
  </si>
  <si>
    <t>tarun khosla bhaiya</t>
  </si>
  <si>
    <t>taruna anurag</t>
  </si>
  <si>
    <t>tiles  rahul highflyre bni</t>
  </si>
  <si>
    <t>timber deepak av</t>
  </si>
  <si>
    <t>timsi</t>
  </si>
  <si>
    <t>titli setu didi</t>
  </si>
  <si>
    <t>toff gaffar jyotiji</t>
  </si>
  <si>
    <t>tushar bro magician</t>
  </si>
  <si>
    <t>Magician Raju Uncle</t>
  </si>
  <si>
    <t>Nitya bajaj</t>
  </si>
  <si>
    <t>uncle chang</t>
  </si>
  <si>
    <t>upasana jm</t>
  </si>
  <si>
    <t>varun cha</t>
  </si>
  <si>
    <t>vijay soni jindal</t>
  </si>
  <si>
    <t>vikas</t>
  </si>
  <si>
    <t>vikas babliji</t>
  </si>
  <si>
    <t>vikas malhotra laxmi nagar</t>
  </si>
  <si>
    <t>vikas sushmita</t>
  </si>
  <si>
    <t>vimmi ji healing</t>
  </si>
  <si>
    <t>vivek sardana aaruhi</t>
  </si>
  <si>
    <t>weblink ankita</t>
  </si>
  <si>
    <t>wenlik nagpalji</t>
  </si>
  <si>
    <t>gold, can discuss for staff kitty and referal</t>
  </si>
  <si>
    <t>weblink owner</t>
  </si>
  <si>
    <t>Sunita gupta</t>
  </si>
  <si>
    <t>satish gupta</t>
  </si>
  <si>
    <t xml:space="preserve">Anchal gupta </t>
  </si>
  <si>
    <t xml:space="preserve">sheenu gupta </t>
  </si>
  <si>
    <t>esha gupta</t>
  </si>
  <si>
    <t>shard gupta</t>
  </si>
  <si>
    <t>nitin gupta</t>
  </si>
  <si>
    <t>rekha gupta</t>
  </si>
  <si>
    <t>rajiv gupta</t>
  </si>
  <si>
    <t>priyanka gupta</t>
  </si>
  <si>
    <t>rishav gupta</t>
  </si>
  <si>
    <t>neha gupta</t>
  </si>
  <si>
    <t>rohin gupta</t>
  </si>
  <si>
    <t>deepali kataria</t>
  </si>
  <si>
    <t xml:space="preserve">naresh  bansal </t>
  </si>
  <si>
    <t>anita bansal</t>
  </si>
  <si>
    <t>shivi bansal</t>
  </si>
  <si>
    <t>ankit bansal</t>
  </si>
  <si>
    <t>vinod bansal</t>
  </si>
  <si>
    <t>subhash bansal</t>
  </si>
  <si>
    <t>payal  bansal</t>
  </si>
  <si>
    <t>sumit bansal</t>
  </si>
  <si>
    <t>atul bansal</t>
  </si>
  <si>
    <t>manish bansal</t>
  </si>
  <si>
    <t>ashish bansal</t>
  </si>
  <si>
    <t>sakshi bansal</t>
  </si>
  <si>
    <t>pooja bansal</t>
  </si>
  <si>
    <t>bhawna bansal</t>
  </si>
  <si>
    <t>Preeti maaasi</t>
  </si>
  <si>
    <t>ruchi maasi</t>
  </si>
  <si>
    <t>Neeti masssi</t>
  </si>
  <si>
    <t>Renuka aunty jalandhar</t>
  </si>
  <si>
    <t>Yahspal uncle</t>
  </si>
  <si>
    <t>Suman mami ji</t>
  </si>
  <si>
    <t>rekha mami ji</t>
  </si>
  <si>
    <t>Anjani</t>
  </si>
  <si>
    <t>Ekta</t>
  </si>
  <si>
    <t>Rachit wife</t>
  </si>
  <si>
    <t>Gulshan aunty jammu</t>
  </si>
  <si>
    <t>Meena aunty Fugwada</t>
  </si>
  <si>
    <t>Ashu Bhaiya</t>
  </si>
  <si>
    <t>Mohit bhaiya</t>
  </si>
  <si>
    <t>ritika bhabhi</t>
  </si>
  <si>
    <t>sheetal bhabi</t>
  </si>
  <si>
    <t>Veenu bhaiya</t>
  </si>
  <si>
    <t>pushti bhabi</t>
  </si>
  <si>
    <t>Usha aunty</t>
  </si>
  <si>
    <t>\Mahesh uncle</t>
  </si>
  <si>
    <t>Shruti Di</t>
  </si>
  <si>
    <t>Micky bhaiya</t>
  </si>
  <si>
    <t>Vinay bhaiya</t>
  </si>
  <si>
    <t>jyoti di</t>
  </si>
  <si>
    <t>Mahesh Uncle</t>
  </si>
  <si>
    <t>Rozy bhabhi</t>
  </si>
  <si>
    <t>Vijay aunty amritsar</t>
  </si>
  <si>
    <t>sumit bhaiya</t>
  </si>
  <si>
    <t>suchit bhaiya</t>
  </si>
  <si>
    <t>ruhi didi</t>
  </si>
  <si>
    <t xml:space="preserve">Eshan </t>
  </si>
  <si>
    <t>Deeepali</t>
  </si>
  <si>
    <t>Seema gupta</t>
  </si>
  <si>
    <t>Kapil gupta</t>
  </si>
  <si>
    <t>Karun amritsar</t>
  </si>
  <si>
    <t>deepali big bro+bhabhi</t>
  </si>
  <si>
    <t>Aarti di jmmu</t>
  </si>
  <si>
    <t>Aastha cust bhavnagar</t>
  </si>
  <si>
    <t>Abhimanyu ji</t>
  </si>
  <si>
    <t>Abhishek Anurag</t>
  </si>
  <si>
    <t>Abhishek Gupta Krishna balaram</t>
  </si>
  <si>
    <t>sol ring for wife</t>
  </si>
  <si>
    <t>Abhishek Sheetal ji cus</t>
  </si>
  <si>
    <t>Aditi Govedkar</t>
  </si>
  <si>
    <t>Aditya co gaurav</t>
  </si>
  <si>
    <t>Ajay ch ch</t>
  </si>
  <si>
    <t>Ajay Gupta c/o ankur</t>
  </si>
  <si>
    <t>49 172 3746718</t>
  </si>
  <si>
    <t>Ajay uncle</t>
  </si>
  <si>
    <t>Ambika Agarwal</t>
  </si>
  <si>
    <t>Ami Chaudhry</t>
  </si>
  <si>
    <t>referal engine, influencers</t>
  </si>
  <si>
    <t>Amit Chaudhry</t>
  </si>
  <si>
    <t>Amit Deep vihar</t>
  </si>
  <si>
    <t>Amitji Gaffar</t>
  </si>
  <si>
    <t>Amritsar Ashray Gupta</t>
  </si>
  <si>
    <t>Amritsar Ruhi Didi</t>
  </si>
  <si>
    <t>Amritsar Sumeet ji</t>
  </si>
  <si>
    <t>Anand Jain</t>
  </si>
  <si>
    <t>Anand jalan cust</t>
  </si>
  <si>
    <t>Anil Jain rtn</t>
  </si>
  <si>
    <t>Anil Mama</t>
  </si>
  <si>
    <t>Anil Pooja agg</t>
  </si>
  <si>
    <t>Anil Rai</t>
  </si>
  <si>
    <t>Anita Gupta</t>
  </si>
  <si>
    <t>Anju Lamba</t>
  </si>
  <si>
    <t>Anjuji Jagriti</t>
  </si>
  <si>
    <t>Ank Tanvi</t>
  </si>
  <si>
    <t>polki jew</t>
  </si>
  <si>
    <t>Ankit Gupta c/o Gaurav Gupta</t>
  </si>
  <si>
    <t>Ankit SC</t>
  </si>
  <si>
    <t>Ankur Amit Goyal</t>
  </si>
  <si>
    <t>Ankur Varun</t>
  </si>
  <si>
    <t>Ankur Vidit</t>
  </si>
  <si>
    <t>Anu dmn</t>
  </si>
  <si>
    <t>Anubha Aunty Naresh uncle</t>
  </si>
  <si>
    <t>Anuj c/o kty Gaurav bhaiya</t>
  </si>
  <si>
    <t>Anuj guglani</t>
  </si>
  <si>
    <t>Anupam</t>
  </si>
  <si>
    <t>Anupama Nagi</t>
  </si>
  <si>
    <t>Anuradha co ankur cci</t>
  </si>
  <si>
    <t>Anurag nav</t>
  </si>
  <si>
    <t>Aol Amit</t>
  </si>
  <si>
    <t>Aol Gaurangi</t>
  </si>
  <si>
    <t>Aol Kavitaji MT</t>
  </si>
  <si>
    <t>Aol nitin gupta</t>
  </si>
  <si>
    <t>AR Summet cust</t>
  </si>
  <si>
    <t>Ardor Sueet Kalraji</t>
  </si>
  <si>
    <t>Arti Gaurji</t>
  </si>
  <si>
    <t>Arun Chandra Papa</t>
  </si>
  <si>
    <t>Arun Gupta Rot</t>
  </si>
  <si>
    <t>Arvind Dokania</t>
  </si>
  <si>
    <t>Arvind Mittal</t>
  </si>
  <si>
    <t>Arvind uncle</t>
  </si>
  <si>
    <t>Asha je Noida</t>
  </si>
  <si>
    <t>Ashima</t>
  </si>
  <si>
    <t>Ashok Gupmo k 17</t>
  </si>
  <si>
    <t>Ashu bhaiya Radhu</t>
  </si>
  <si>
    <t>Ashu M</t>
  </si>
  <si>
    <t>Bci AC Jaipur Mridul Gupta</t>
  </si>
  <si>
    <t>Bci Amit Jain Amritsar</t>
  </si>
  <si>
    <t>Bci Anshu ji Spices the nature fresh</t>
  </si>
  <si>
    <t>Bci anurag agarwal</t>
  </si>
  <si>
    <t>Bci Arihant Jain</t>
  </si>
  <si>
    <t>Bci Colormagix Packaging Nirmal Bafna</t>
  </si>
  <si>
    <t>Bci it technology rishab</t>
  </si>
  <si>
    <t>Bci Khushboo Jajodia Calcutta</t>
  </si>
  <si>
    <t>Bci kinika Kothari udaipur</t>
  </si>
  <si>
    <t>Bci mohnish Aggarwal jodhpur furniture</t>
  </si>
  <si>
    <t>Bci Mrinal Sawa Garments Jamshedpur</t>
  </si>
  <si>
    <t>Bci pramod jain rigid films delhi</t>
  </si>
  <si>
    <t>Bci Rahul ji genuine auto industries</t>
  </si>
  <si>
    <t>Sonipat</t>
  </si>
  <si>
    <t>Bci Ratan sehgal lift</t>
  </si>
  <si>
    <t>Bci Ritin Khatri jodhpur krishna stones</t>
  </si>
  <si>
    <t>Bci sagar agarwal poultry</t>
  </si>
  <si>
    <t>Bci Sangeeta Bhutani</t>
  </si>
  <si>
    <t>Bci Saumya Jaipur</t>
  </si>
  <si>
    <t>Bci Shubham Agarwal</t>
  </si>
  <si>
    <t>Bci Somna Aggarwal Param Dairy</t>
  </si>
  <si>
    <t>Bci Sumedha Goyal Car Showroom</t>
  </si>
  <si>
    <t>Tata Nagar</t>
  </si>
  <si>
    <t>Binny Niharika Wedding Asia Cust</t>
  </si>
  <si>
    <t>Cus Harish Guptaji</t>
  </si>
  <si>
    <t>Cus Mamta Goel cc colony</t>
  </si>
  <si>
    <t>Cus Mamtaji Co Bharat Rathiji</t>
  </si>
  <si>
    <t>Cus Mohita Agarwal Raipur Tanvi</t>
  </si>
  <si>
    <t>Cus Sandip Bansil ji Co lovlesh</t>
  </si>
  <si>
    <t>Cus Varun co jaspreet</t>
  </si>
  <si>
    <t>cus 21 Rinku Amit Jain ji weddding Asia</t>
  </si>
  <si>
    <t>Cust Aartiji Sis jyoti mt</t>
  </si>
  <si>
    <t>Cus Amita Thapaar Noida</t>
  </si>
  <si>
    <t>Cust Anil Kalraji co Bharat Rathiji</t>
  </si>
  <si>
    <t>Cust Anshul Aggarwal Hus  Namrata ji</t>
  </si>
  <si>
    <t>Cust arjun Madra Noida Co Amita thapar</t>
  </si>
  <si>
    <t>amita ji</t>
  </si>
  <si>
    <t>Cust dheeraj gupta co vinod uncle</t>
  </si>
  <si>
    <t>cust gold vinod aggarwal</t>
  </si>
  <si>
    <t>cust guddu</t>
  </si>
  <si>
    <t>cust hargun rent kb 2 fl</t>
  </si>
  <si>
    <t>Cust jigna gala mumbai</t>
  </si>
  <si>
    <t>cust khushboo uk</t>
  </si>
  <si>
    <t>cust mrs lama co yogesh suri waleco</t>
  </si>
  <si>
    <t>sol</t>
  </si>
  <si>
    <t>cust mrs sahni sis dr aunty</t>
  </si>
  <si>
    <t>cust mukesh garg co bhaiya ji</t>
  </si>
  <si>
    <t>cust navneetjj co sareen kb</t>
  </si>
  <si>
    <t>cust neerja johar co dr puri</t>
  </si>
  <si>
    <t>cust neha aunty mo kritika</t>
  </si>
  <si>
    <t>cust nidha khanna co ameeta mahend</t>
  </si>
  <si>
    <t>sol 6 ct</t>
  </si>
  <si>
    <t>cust nikita thapar co amita thapar</t>
  </si>
  <si>
    <t>cust nupurji sis pramila aunty</t>
  </si>
  <si>
    <t>cust pankaj aggarwal gl bajaj college</t>
  </si>
  <si>
    <t>Cust parag manchanda son cuckoodi</t>
  </si>
  <si>
    <t>cuckoo di</t>
  </si>
  <si>
    <t>cust pooja kochar usa co dembla</t>
  </si>
  <si>
    <t>cust pratha co somna bci</t>
  </si>
  <si>
    <t>Somna Mom</t>
  </si>
  <si>
    <t>cust preeti pant do ved uncle noida</t>
  </si>
  <si>
    <t>cust priyanka rishab</t>
  </si>
  <si>
    <t>cust rachna thakur co sareen</t>
  </si>
  <si>
    <t>cust rajni kalra</t>
  </si>
  <si>
    <t>cust rasna ji co dembla</t>
  </si>
  <si>
    <t>cust rita aunty gurgao</t>
  </si>
  <si>
    <t>cust sheetal ji ramesh ji</t>
  </si>
  <si>
    <t>ramesh uncle</t>
  </si>
  <si>
    <t>cust shweta garg usa florida c/o pankhuri</t>
  </si>
  <si>
    <t>Pankhuri</t>
  </si>
  <si>
    <t>cust udhav dmn</t>
  </si>
  <si>
    <t>cust varun co rajni kalra</t>
  </si>
  <si>
    <t>cust vinod ji</t>
  </si>
  <si>
    <t>cust welco sangeeta suri</t>
  </si>
  <si>
    <t>Dandia dinnet sardarji</t>
  </si>
  <si>
    <t>Dandia krupa bhabhi</t>
  </si>
  <si>
    <t>Dandia Neeraj bhaiya</t>
  </si>
  <si>
    <t>Dandia nimishji</t>
  </si>
  <si>
    <t>Dandia Raghav sahni</t>
  </si>
  <si>
    <t>Dandia Rajeev Sachdeva ev fitting</t>
  </si>
  <si>
    <t>Dandia Rakeshji rajwada</t>
  </si>
  <si>
    <t>Dandia Sangeeta di</t>
  </si>
  <si>
    <t>Deepanshu khurana kb</t>
  </si>
  <si>
    <t>Deepti Gupta Sandeep ji co ankur cci</t>
  </si>
  <si>
    <t>Deepu vinod ji and didi</t>
  </si>
  <si>
    <t>Dimple goldy bhasin</t>
  </si>
  <si>
    <t>Gaurav ji raipur bci hyundai dealership</t>
  </si>
  <si>
    <t>Harshita C/o Pooja</t>
  </si>
  <si>
    <t>Himanshu shilpi</t>
  </si>
  <si>
    <t>icici hemant sahni</t>
  </si>
  <si>
    <t>icici kavita gml</t>
  </si>
  <si>
    <t>icici nikhil regional head sales</t>
  </si>
  <si>
    <t>icici seemaji</t>
  </si>
  <si>
    <t>ishan event rabia</t>
  </si>
  <si>
    <t>jyoti kamboj</t>
  </si>
  <si>
    <t>kabir khandelwal auro chemical cust co maran</t>
  </si>
  <si>
    <t>gold 8%</t>
  </si>
  <si>
    <t>kb hotel uncle</t>
  </si>
  <si>
    <t>fancy diam</t>
  </si>
  <si>
    <t>kishore aggarwal ji dad of anurag ji orrisa bci</t>
  </si>
  <si>
    <t>kty anu di</t>
  </si>
  <si>
    <t>wedding</t>
  </si>
  <si>
    <t>kunnu tanvi ankur</t>
  </si>
  <si>
    <t>landmark mandeep goyal</t>
  </si>
  <si>
    <t>mandeep co ankur cci</t>
  </si>
  <si>
    <t>mandi vijyant</t>
  </si>
  <si>
    <t>manik mittal sharman sweets</t>
  </si>
  <si>
    <t>manju bhatnagar archi</t>
  </si>
  <si>
    <t>mannat mahajan jmmu</t>
  </si>
  <si>
    <t>meenakshi verma cust</t>
  </si>
  <si>
    <t>Faridabad</t>
  </si>
  <si>
    <t>Mrs Ahluwalia</t>
  </si>
  <si>
    <t>Naina gandhi c/o kunal gandhi</t>
  </si>
  <si>
    <t>Nitin Lohia co Ankur cci</t>
  </si>
  <si>
    <t>Nk co ankur cci</t>
  </si>
  <si>
    <t>Pawan Fcbhansali co ankur cci</t>
  </si>
  <si>
    <t>pooja c/o Harshita</t>
  </si>
  <si>
    <t>Prerna cust wedding asia</t>
  </si>
  <si>
    <t>Prity jain co shilpaji dandia</t>
  </si>
  <si>
    <t>priyanka bhansali co ankur cci</t>
  </si>
  <si>
    <t>priyanka didi</t>
  </si>
  <si>
    <t xml:space="preserve">ritu di sis ankur </t>
  </si>
  <si>
    <t>rohini bhabhi sachinji cci co ankur</t>
  </si>
  <si>
    <t>rotary belaji</t>
  </si>
  <si>
    <t>rty anju malikji</t>
  </si>
  <si>
    <t>rty gaurav bhargava</t>
  </si>
  <si>
    <t>rty pres rajeshji</t>
  </si>
  <si>
    <t>rty presi ameeta mahendruji</t>
  </si>
  <si>
    <t>rty presi meena ji ashok club</t>
  </si>
  <si>
    <t>rty presi neeraj ji</t>
  </si>
  <si>
    <t>rty presi neeraj ji shweta ji</t>
  </si>
  <si>
    <t>rty presi sabina gaurav ji</t>
  </si>
  <si>
    <t>rty presi sunil malikji aspire club</t>
  </si>
  <si>
    <t>rty rajesh mishr delhi rajdhani</t>
  </si>
  <si>
    <t>sandeep ji cci co ankur</t>
  </si>
  <si>
    <t>sardarji rajouri garden</t>
  </si>
  <si>
    <t>shubhangi gupta customer</t>
  </si>
  <si>
    <t>sumit goel co arvind uncle civil lines</t>
  </si>
  <si>
    <t>bangles</t>
  </si>
  <si>
    <t>sushil goel balaji motor co pankaj bhaiya</t>
  </si>
  <si>
    <t>upasna panwar bci</t>
  </si>
  <si>
    <t>urmilaji cust navnita raipur</t>
  </si>
  <si>
    <t>vanshika c/o shalu mam</t>
  </si>
  <si>
    <t>welco yogesh suri</t>
  </si>
  <si>
    <t>Neeraj Mirta</t>
  </si>
  <si>
    <t>rahul beri</t>
  </si>
  <si>
    <t>ankur happy</t>
  </si>
  <si>
    <t>Sheeba</t>
  </si>
  <si>
    <t>Ishika</t>
  </si>
  <si>
    <t>Ritu Malik</t>
  </si>
  <si>
    <t>Aastha Suri</t>
  </si>
  <si>
    <t>Monyca</t>
  </si>
  <si>
    <t>Aastha</t>
  </si>
  <si>
    <t>Shally Kitty</t>
  </si>
  <si>
    <t>DR.Aarti Aunty</t>
  </si>
  <si>
    <t>DR.Arun Puri</t>
  </si>
  <si>
    <t>Rahul Puri</t>
  </si>
  <si>
    <t>Nishtha</t>
  </si>
  <si>
    <t>Aster Aunty</t>
  </si>
  <si>
    <t>Rakesh</t>
  </si>
  <si>
    <t>DR.Kusum</t>
  </si>
  <si>
    <t>Jyoti</t>
  </si>
  <si>
    <t>Tanvi</t>
  </si>
  <si>
    <t>Ritu</t>
  </si>
  <si>
    <t>Ankur</t>
  </si>
  <si>
    <t>Adishwar</t>
  </si>
  <si>
    <t>ANKUR/TANVI FAMILY</t>
  </si>
  <si>
    <t>Ankur Sister</t>
  </si>
  <si>
    <t>Nitu di</t>
  </si>
  <si>
    <t>Ritu di</t>
  </si>
  <si>
    <t>Ankur Bhabhi</t>
  </si>
  <si>
    <t>Ankur Bahaiya</t>
  </si>
  <si>
    <t>Vidith</t>
  </si>
  <si>
    <t>Aanchal</t>
  </si>
  <si>
    <t>Mother in law</t>
  </si>
  <si>
    <t>Tanvi Mother/Father</t>
  </si>
  <si>
    <t>Kunnu</t>
  </si>
  <si>
    <t>Navneeta</t>
  </si>
  <si>
    <t>Tanvi Chachi</t>
  </si>
  <si>
    <t>CIVIL LINES GROUP</t>
  </si>
  <si>
    <t>Sheetal</t>
  </si>
  <si>
    <t>Priyanka</t>
  </si>
  <si>
    <t>Rohini</t>
  </si>
  <si>
    <t>Neha</t>
  </si>
  <si>
    <t>Anuradha</t>
  </si>
  <si>
    <t>Deepti</t>
  </si>
  <si>
    <t>Sumit Singhal/Poonam Singhal</t>
  </si>
  <si>
    <t>Meeta</t>
  </si>
  <si>
    <t>Sonal</t>
  </si>
  <si>
    <t>Lovelesh/Richa</t>
  </si>
  <si>
    <t>Shalu</t>
  </si>
  <si>
    <t>Gaurav</t>
  </si>
  <si>
    <t>Priyanshu</t>
  </si>
  <si>
    <t>Amita Lugani</t>
  </si>
  <si>
    <t>Rashmi Lugani</t>
  </si>
  <si>
    <t>Priyanka Lugani</t>
  </si>
  <si>
    <t>Dolly Aunty London</t>
  </si>
  <si>
    <t>Amrita di London</t>
  </si>
  <si>
    <t>BESTIES(Roubleen)</t>
  </si>
  <si>
    <t>Aarti</t>
  </si>
  <si>
    <t>Dharna</t>
  </si>
  <si>
    <t>Roubleen</t>
  </si>
  <si>
    <t>Shikha</t>
  </si>
  <si>
    <t>Tona Verma</t>
  </si>
  <si>
    <t>Anjali Jaggi</t>
  </si>
  <si>
    <t>Ekta Arora</t>
  </si>
  <si>
    <t>KC</t>
  </si>
  <si>
    <t>Minni</t>
  </si>
  <si>
    <t>Renu Arora</t>
  </si>
  <si>
    <t>BESTIES(Sangeeta Garg)</t>
  </si>
  <si>
    <t>Manisha di Dandiya</t>
  </si>
  <si>
    <t>Ratna Gupta Vimmi di</t>
  </si>
  <si>
    <t>Sangeeta Garg</t>
  </si>
  <si>
    <t>Twinkle di Dandiya</t>
  </si>
  <si>
    <t>Mona</t>
  </si>
  <si>
    <t>DR.Ananta Raghuvanshi</t>
  </si>
  <si>
    <t>krupa Di</t>
  </si>
  <si>
    <t>Leena Vashishht</t>
  </si>
  <si>
    <t>Neeraj (Sangeeta Di)</t>
  </si>
  <si>
    <t>Hema</t>
  </si>
  <si>
    <t>Jyoti Kathpalia</t>
  </si>
  <si>
    <t>Pooja SPV</t>
  </si>
  <si>
    <t>Preeti Jaju</t>
  </si>
  <si>
    <t>Vivek Gupta</t>
  </si>
  <si>
    <t>Rupa Mehta</t>
  </si>
  <si>
    <t>Ravi Jaju</t>
  </si>
  <si>
    <t>Neerja</t>
  </si>
  <si>
    <t>Mohit (Pooja Spv)</t>
  </si>
  <si>
    <t>Neerja Husband</t>
  </si>
  <si>
    <t>Khandelwal Kitty</t>
  </si>
  <si>
    <t>Khandelwal</t>
  </si>
  <si>
    <t>Manish Khandelwal</t>
  </si>
  <si>
    <t>Dotted Jeans</t>
  </si>
  <si>
    <t>Nitin Vijay</t>
  </si>
  <si>
    <t>Rohit Vijay</t>
  </si>
  <si>
    <t>Ruby Khandelwal</t>
  </si>
  <si>
    <t>bracelet</t>
  </si>
  <si>
    <t>Milli khandelwal</t>
  </si>
  <si>
    <t>Romika Khandelwal</t>
  </si>
  <si>
    <t>Amit Khandelwal</t>
  </si>
  <si>
    <t>Ankit Khandelwal</t>
  </si>
  <si>
    <t>Ankita khandelwal</t>
  </si>
  <si>
    <t>Anshula Khandelwal</t>
  </si>
  <si>
    <t>Arpit Khandelwal</t>
  </si>
  <si>
    <t>Deepak Gupta</t>
  </si>
  <si>
    <t>Gaurav Gupta</t>
  </si>
  <si>
    <t>Nikita Gupta</t>
  </si>
  <si>
    <t>Eshita Gupta</t>
  </si>
  <si>
    <t>Gaurav Khandelwal</t>
  </si>
  <si>
    <t>Manisha Khandelwal</t>
  </si>
  <si>
    <t>Monika Khandelwal</t>
  </si>
  <si>
    <t>Neha Khandewal</t>
  </si>
  <si>
    <t>Neha Vijay</t>
  </si>
  <si>
    <t>Nidhi</t>
  </si>
  <si>
    <t>Nitin Gupta</t>
  </si>
  <si>
    <t>Prateek</t>
  </si>
  <si>
    <t>Priyanka Gupta</t>
  </si>
  <si>
    <t>Radhika</t>
  </si>
  <si>
    <t>Ritika</t>
  </si>
  <si>
    <t>Shubha</t>
  </si>
  <si>
    <t>Tanisha</t>
  </si>
  <si>
    <t>Shalu mam</t>
  </si>
  <si>
    <t>Nitika Mam</t>
  </si>
  <si>
    <t>Mala Mam</t>
  </si>
  <si>
    <t>Suchi Mam</t>
  </si>
  <si>
    <t>Jyoti Mam</t>
  </si>
  <si>
    <t>Bela Mam</t>
  </si>
  <si>
    <t>Mahila Mangal</t>
  </si>
  <si>
    <t>Shivani</t>
  </si>
  <si>
    <t>Pallavi</t>
  </si>
  <si>
    <t>Swati</t>
  </si>
  <si>
    <t>Anita Chandra</t>
  </si>
  <si>
    <t>Kavita</t>
  </si>
  <si>
    <t>Sarita</t>
  </si>
  <si>
    <t>Pooja Lal</t>
  </si>
  <si>
    <t>Preeti</t>
  </si>
  <si>
    <t>Mamta</t>
  </si>
  <si>
    <t>Rachna Mittal</t>
  </si>
  <si>
    <t>Romsha</t>
  </si>
  <si>
    <t>Aditi</t>
  </si>
  <si>
    <t>Sagar</t>
  </si>
  <si>
    <t>ZONE-3</t>
  </si>
  <si>
    <t>Gaurav Bhargava</t>
  </si>
  <si>
    <t>Amita Mohindru</t>
  </si>
  <si>
    <t>Anju Malik</t>
  </si>
  <si>
    <t>Neeraj Gupta</t>
  </si>
  <si>
    <t>Shweta Gupta</t>
  </si>
  <si>
    <t>Anil Mohindru</t>
  </si>
  <si>
    <t>Meena jain</t>
  </si>
  <si>
    <t>Rakesh Jain</t>
  </si>
  <si>
    <t>Sabina Bhargava</t>
  </si>
  <si>
    <t>vendors</t>
  </si>
  <si>
    <t>camera rajeev ji</t>
  </si>
  <si>
    <t>virmani</t>
  </si>
  <si>
    <t>aftab</t>
  </si>
  <si>
    <t>devendar batra</t>
  </si>
  <si>
    <t>models</t>
  </si>
  <si>
    <t>influencers</t>
  </si>
  <si>
    <t>ay group</t>
  </si>
  <si>
    <t>nidhi chaudhary</t>
  </si>
  <si>
    <t>palak gym</t>
  </si>
  <si>
    <t>NAME</t>
  </si>
  <si>
    <t xml:space="preserve">
</t>
  </si>
  <si>
    <t>Deepak Gupta'</t>
  </si>
  <si>
    <t>reference of</t>
  </si>
  <si>
    <t>age range</t>
  </si>
  <si>
    <t>Source</t>
  </si>
  <si>
    <t>Below 21</t>
  </si>
  <si>
    <t>Main</t>
  </si>
  <si>
    <t>Male</t>
  </si>
  <si>
    <t>Single</t>
  </si>
  <si>
    <t>&lt; 1 yr</t>
  </si>
  <si>
    <t>Business</t>
  </si>
  <si>
    <t>Own</t>
  </si>
  <si>
    <t>Instant</t>
  </si>
  <si>
    <t>Implusive</t>
  </si>
  <si>
    <t>2 times</t>
  </si>
  <si>
    <t>Floral</t>
  </si>
  <si>
    <t>Plain Gold</t>
  </si>
  <si>
    <t>Immediate</t>
  </si>
  <si>
    <t>Hi end</t>
  </si>
  <si>
    <t>&lt; 1 lac</t>
  </si>
  <si>
    <t>Rentals</t>
  </si>
  <si>
    <t xml:space="preserve">&lt; 1 </t>
  </si>
  <si>
    <t>Kitty</t>
  </si>
  <si>
    <t>Expects big discounts</t>
  </si>
  <si>
    <t>Gifts</t>
  </si>
  <si>
    <t>East</t>
  </si>
  <si>
    <t>&lt; 1 hr</t>
  </si>
  <si>
    <t>Cars</t>
  </si>
  <si>
    <t>Old Client</t>
  </si>
  <si>
    <t>21-35</t>
  </si>
  <si>
    <t>Family Member</t>
  </si>
  <si>
    <t>1- 3 yrs</t>
  </si>
  <si>
    <t>Job</t>
  </si>
  <si>
    <t>Husband</t>
  </si>
  <si>
    <t>Window Shopping</t>
  </si>
  <si>
    <t>1 Time</t>
  </si>
  <si>
    <t>Geometric</t>
  </si>
  <si>
    <t>Antique Gold</t>
  </si>
  <si>
    <t>Card</t>
  </si>
  <si>
    <t>&lt; 3 lac</t>
  </si>
  <si>
    <t>Dividend</t>
  </si>
  <si>
    <t xml:space="preserve">&lt; 5 </t>
  </si>
  <si>
    <t>Happy with Little Discount</t>
  </si>
  <si>
    <t>Vacations</t>
  </si>
  <si>
    <t>West</t>
  </si>
  <si>
    <t>Branded Clothes</t>
  </si>
  <si>
    <t>Insta</t>
  </si>
  <si>
    <t>Saurav Ji</t>
  </si>
  <si>
    <t>35-50</t>
  </si>
  <si>
    <t>Divorced</t>
  </si>
  <si>
    <t>3 - 5 Yrs</t>
  </si>
  <si>
    <t>Student</t>
  </si>
  <si>
    <t>Relatives come</t>
  </si>
  <si>
    <t>Family</t>
  </si>
  <si>
    <t>General Queries Time Taking</t>
  </si>
  <si>
    <t>Classic Royal</t>
  </si>
  <si>
    <t>Within 1 month</t>
  </si>
  <si>
    <t>Banking</t>
  </si>
  <si>
    <t>Low cost</t>
  </si>
  <si>
    <t>&lt; 5 lac</t>
  </si>
  <si>
    <t>Shares</t>
  </si>
  <si>
    <t xml:space="preserve">&lt; 10 </t>
  </si>
  <si>
    <t>Wants good product only</t>
  </si>
  <si>
    <t>Dinners</t>
  </si>
  <si>
    <t>Needs More Variety</t>
  </si>
  <si>
    <t>2-3 hrs</t>
  </si>
  <si>
    <t>Perfumes</t>
  </si>
  <si>
    <t>FB</t>
  </si>
  <si>
    <t>50+</t>
  </si>
  <si>
    <t>Widow</t>
  </si>
  <si>
    <t>5 - 10 Yrs</t>
  </si>
  <si>
    <t>Retired</t>
  </si>
  <si>
    <t>Friends Come</t>
  </si>
  <si>
    <t>Friends</t>
  </si>
  <si>
    <t>Festivals</t>
  </si>
  <si>
    <t>3+ times</t>
  </si>
  <si>
    <t>Modern Fancy</t>
  </si>
  <si>
    <t>Late follow ups</t>
  </si>
  <si>
    <t>&lt; 10 lac</t>
  </si>
  <si>
    <t>Pention</t>
  </si>
  <si>
    <t xml:space="preserve">&lt; 25 </t>
  </si>
  <si>
    <t>Vouchers</t>
  </si>
  <si>
    <t>South</t>
  </si>
  <si>
    <t>3+ hrs</t>
  </si>
  <si>
    <t>Holidays</t>
  </si>
  <si>
    <t>Referal</t>
  </si>
  <si>
    <t>Married 1-3 year</t>
  </si>
  <si>
    <t>Clients Come</t>
  </si>
  <si>
    <t>Reviews</t>
  </si>
  <si>
    <t xml:space="preserve">Branded </t>
  </si>
  <si>
    <t>&lt; 25 lac</t>
  </si>
  <si>
    <t xml:space="preserve">&lt; 50 </t>
  </si>
  <si>
    <t>Central</t>
  </si>
  <si>
    <t>Spritual</t>
  </si>
  <si>
    <t>Walk In</t>
  </si>
  <si>
    <t>Married 3-5 year</t>
  </si>
  <si>
    <t>Industrialist</t>
  </si>
  <si>
    <t>&lt; 50 lac</t>
  </si>
  <si>
    <t xml:space="preserve">&lt; 100 </t>
  </si>
  <si>
    <t>Noida</t>
  </si>
  <si>
    <t>Blog</t>
  </si>
  <si>
    <t>Married 5-10 year</t>
  </si>
  <si>
    <t>HNI</t>
  </si>
  <si>
    <t>&lt; 1 cr</t>
  </si>
  <si>
    <t xml:space="preserve">&lt; 500 </t>
  </si>
  <si>
    <t>Gurgoan</t>
  </si>
  <si>
    <t>Party Goer</t>
  </si>
  <si>
    <t>Google Search</t>
  </si>
  <si>
    <t>Married 11-25 year</t>
  </si>
  <si>
    <t xml:space="preserve">&lt; 1000 </t>
  </si>
  <si>
    <t>Outstation</t>
  </si>
  <si>
    <t>Socially Donations</t>
  </si>
  <si>
    <t>Married 25+ year</t>
  </si>
  <si>
    <t xml:space="preserve">&lt; 5000 </t>
  </si>
  <si>
    <t>Generic</t>
  </si>
  <si>
    <t xml:space="preserve">&lt; 10000 </t>
  </si>
  <si>
    <t>&gt; 11000</t>
  </si>
  <si>
    <t>Unclear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</si>
</sst>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Arial"/>
    </font>
    <font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&quot;Google Sans Mono&quot;"/>
    </font>
    <font>
      <sz val="11.0"/>
      <color rgb="FF000000"/>
      <name val="&quot;Google Sans&quot;"/>
    </font>
    <font>
      <sz val="11.0"/>
      <color rgb="FF3C4043"/>
      <name val="Roboto"/>
    </font>
    <font>
      <sz val="9.0"/>
      <color rgb="FF1F1F1F"/>
      <name val="&quot;Google Sans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3" fontId="2" numFmtId="0" xfId="0" applyFont="1"/>
    <xf borderId="0" fillId="3" fontId="2" numFmtId="0" xfId="0" applyFont="1"/>
    <xf borderId="0" fillId="2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 shrinkToFit="0" wrapText="0"/>
    </xf>
    <xf borderId="0" fillId="2" fontId="6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2" fontId="4" numFmtId="0" xfId="0" applyFont="1"/>
    <xf borderId="0" fillId="2" fontId="7" numFmtId="0" xfId="0" applyAlignment="1" applyFont="1">
      <alignment readingOrder="0"/>
    </xf>
    <xf borderId="1" fillId="2" fontId="8" numFmtId="0" xfId="0" applyAlignment="1" applyBorder="1" applyFont="1">
      <alignment readingOrder="0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2.63"/>
    <col customWidth="1" min="3" max="4" width="9.13"/>
    <col customWidth="1" min="5" max="5" width="6.5"/>
    <col customWidth="1" min="6" max="6" width="6.38"/>
    <col customWidth="1" min="7" max="7" width="6.88"/>
    <col customWidth="1" hidden="1" min="8" max="8" width="14.88"/>
    <col customWidth="1" hidden="1" min="9" max="9" width="10.13"/>
    <col customWidth="1" min="10" max="10" width="6.13"/>
    <col customWidth="1" min="11" max="11" width="10.5"/>
    <col customWidth="1" min="12" max="12" width="4.38"/>
    <col customWidth="1" min="13" max="13" width="21.13"/>
    <col customWidth="1" min="14" max="14" width="16.63"/>
    <col customWidth="1" min="21" max="21" width="10.25"/>
    <col customWidth="1" min="22" max="22" width="14.0"/>
  </cols>
  <sheetData>
    <row r="1" ht="30.0" customHeight="1">
      <c r="A1" s="1">
        <f>SUM(H3:H1037)</f>
        <v>60705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</row>
    <row r="2" ht="1.5" hidden="1" customHeight="1">
      <c r="A2" s="7"/>
      <c r="B2" s="8" t="s">
        <v>40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8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>
      <c r="A3" s="7"/>
      <c r="B3" s="8" t="s">
        <v>41</v>
      </c>
      <c r="C3" s="8"/>
      <c r="D3" s="8"/>
      <c r="E3" s="8"/>
      <c r="F3" s="8"/>
      <c r="G3" s="8"/>
      <c r="H3" s="8">
        <v>150.0</v>
      </c>
      <c r="I3" s="8"/>
      <c r="J3" s="8" t="s">
        <v>42</v>
      </c>
      <c r="K3" s="8"/>
      <c r="L3" s="8"/>
      <c r="M3" s="10" t="str">
        <f t="shared" ref="M3:M4" si="1">TEXTJOIN(", ",TRUE,N3:AO3)</f>
        <v/>
      </c>
      <c r="N3" s="9"/>
      <c r="O3" s="9"/>
      <c r="P3" s="9"/>
      <c r="Q3" s="9"/>
      <c r="R3" s="9"/>
      <c r="S3" s="9"/>
      <c r="T3" s="9"/>
      <c r="U3" s="9"/>
      <c r="V3" s="9"/>
      <c r="W3" s="9"/>
      <c r="X3" s="8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hidden="1">
      <c r="A4" s="7">
        <v>9.811488999E9</v>
      </c>
      <c r="B4" s="8" t="s">
        <v>43</v>
      </c>
      <c r="C4" s="8"/>
      <c r="D4" s="8"/>
      <c r="E4" s="8"/>
      <c r="F4" s="8"/>
      <c r="G4" s="8"/>
      <c r="H4" s="8">
        <v>200.0</v>
      </c>
      <c r="I4" s="8" t="s">
        <v>44</v>
      </c>
      <c r="J4" s="8" t="s">
        <v>45</v>
      </c>
      <c r="K4" s="8"/>
      <c r="L4" s="8"/>
      <c r="M4" s="10" t="str">
        <f t="shared" si="1"/>
        <v>Sanjeev ji, Female, Married, 10 + Yrs, Housewife, Family Comes, Self, Thinks About it, Occasion Wise, As per need, Platinum Finish, Within 1 week, Cash, Medium, Instant Buyer, Compares pricing and negotiates, Discounts, North, Designing, 1-2 hrs, Religious</v>
      </c>
      <c r="N4" s="8" t="s">
        <v>46</v>
      </c>
      <c r="O4" s="9"/>
      <c r="P4" s="9"/>
      <c r="Q4" s="8" t="s">
        <v>47</v>
      </c>
      <c r="R4" s="8" t="s">
        <v>16</v>
      </c>
      <c r="S4" s="8" t="s">
        <v>48</v>
      </c>
      <c r="T4" s="8" t="s">
        <v>49</v>
      </c>
      <c r="U4" s="8" t="s">
        <v>50</v>
      </c>
      <c r="V4" s="8" t="s">
        <v>51</v>
      </c>
      <c r="W4" s="8" t="s">
        <v>52</v>
      </c>
      <c r="X4" s="8" t="s">
        <v>53</v>
      </c>
      <c r="Y4" s="8" t="s">
        <v>54</v>
      </c>
      <c r="Z4" s="9"/>
      <c r="AA4" s="8" t="s">
        <v>55</v>
      </c>
      <c r="AB4" s="8" t="s">
        <v>56</v>
      </c>
      <c r="AC4" s="8" t="s">
        <v>57</v>
      </c>
      <c r="AD4" s="8" t="s">
        <v>58</v>
      </c>
      <c r="AE4" s="9"/>
      <c r="AF4" s="9"/>
      <c r="AG4" s="9"/>
      <c r="AH4" s="8" t="s">
        <v>59</v>
      </c>
      <c r="AI4" s="8" t="s">
        <v>60</v>
      </c>
      <c r="AJ4" s="8" t="s">
        <v>33</v>
      </c>
      <c r="AK4" s="8" t="s">
        <v>61</v>
      </c>
      <c r="AL4" s="8" t="s">
        <v>62</v>
      </c>
      <c r="AM4" s="8" t="s">
        <v>63</v>
      </c>
      <c r="AN4" s="8" t="s">
        <v>64</v>
      </c>
      <c r="AO4" s="9"/>
    </row>
    <row r="5" hidden="1">
      <c r="A5" s="7"/>
      <c r="B5" s="8" t="s">
        <v>65</v>
      </c>
      <c r="C5" s="8"/>
      <c r="D5" s="8"/>
      <c r="E5" s="8"/>
      <c r="F5" s="8"/>
      <c r="G5" s="8"/>
      <c r="H5" s="8"/>
      <c r="I5" s="8"/>
      <c r="J5" s="8"/>
      <c r="K5" s="8"/>
      <c r="L5" s="8"/>
      <c r="M5" s="8" t="s">
        <v>66</v>
      </c>
      <c r="N5" s="8" t="s">
        <v>67</v>
      </c>
      <c r="O5" s="9"/>
      <c r="P5" s="9"/>
      <c r="Q5" s="9"/>
      <c r="R5" s="9"/>
      <c r="S5" s="9"/>
      <c r="T5" s="9"/>
      <c r="U5" s="9"/>
      <c r="V5" s="9"/>
      <c r="W5" s="9"/>
      <c r="X5" s="8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hidden="1">
      <c r="A6" s="11">
        <v>9.971700184E9</v>
      </c>
      <c r="B6" s="8" t="s">
        <v>68</v>
      </c>
      <c r="C6" s="8"/>
      <c r="D6" s="8"/>
      <c r="E6" s="8"/>
      <c r="F6" s="8"/>
      <c r="G6" s="8"/>
      <c r="H6" s="8">
        <v>200.0</v>
      </c>
      <c r="I6" s="8"/>
      <c r="J6" s="8"/>
      <c r="K6" s="8"/>
      <c r="L6" s="8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8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hidden="1">
      <c r="A7" s="12">
        <v>9.810795882E9</v>
      </c>
      <c r="B7" s="8" t="s">
        <v>69</v>
      </c>
      <c r="C7" s="8"/>
      <c r="D7" s="8"/>
      <c r="E7" s="8"/>
      <c r="F7" s="8"/>
      <c r="G7" s="8"/>
      <c r="H7" s="8">
        <v>200.0</v>
      </c>
      <c r="I7" s="8"/>
      <c r="J7" s="8" t="s">
        <v>45</v>
      </c>
      <c r="K7" s="8"/>
      <c r="L7" s="8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8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hidden="1">
      <c r="A8" s="11" t="s">
        <v>70</v>
      </c>
      <c r="B8" s="8" t="s">
        <v>71</v>
      </c>
      <c r="C8" s="8"/>
      <c r="D8" s="8"/>
      <c r="E8" s="8"/>
      <c r="F8" s="8"/>
      <c r="G8" s="8"/>
      <c r="H8" s="8"/>
      <c r="I8" s="8"/>
      <c r="J8" s="8" t="s">
        <v>72</v>
      </c>
      <c r="K8" s="8"/>
      <c r="L8" s="8" t="s">
        <v>73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8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hidden="1">
      <c r="A9" s="12" t="s">
        <v>74</v>
      </c>
      <c r="B9" s="8" t="s">
        <v>75</v>
      </c>
      <c r="C9" s="8"/>
      <c r="D9" s="8"/>
      <c r="E9" s="8"/>
      <c r="F9" s="8"/>
      <c r="G9" s="8"/>
      <c r="H9" s="8">
        <v>100.0</v>
      </c>
      <c r="I9" s="8"/>
      <c r="J9" s="8" t="s">
        <v>76</v>
      </c>
      <c r="K9" s="8"/>
      <c r="L9" s="8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8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hidden="1">
      <c r="A10" s="7"/>
      <c r="B10" s="8" t="s">
        <v>77</v>
      </c>
      <c r="C10" s="8"/>
      <c r="D10" s="8"/>
      <c r="E10" s="8"/>
      <c r="F10" s="8"/>
      <c r="G10" s="8"/>
      <c r="H10" s="8">
        <v>150.0</v>
      </c>
      <c r="I10" s="8" t="s">
        <v>78</v>
      </c>
      <c r="J10" s="8" t="s">
        <v>76</v>
      </c>
      <c r="K10" s="8"/>
      <c r="L10" s="8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8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hidden="1">
      <c r="A11" s="7"/>
      <c r="B11" s="8" t="s">
        <v>79</v>
      </c>
      <c r="C11" s="8"/>
      <c r="D11" s="8"/>
      <c r="E11" s="8"/>
      <c r="F11" s="8"/>
      <c r="G11" s="8"/>
      <c r="H11" s="8"/>
      <c r="I11" s="8"/>
      <c r="J11" s="8" t="s">
        <v>76</v>
      </c>
      <c r="K11" s="8"/>
      <c r="L11" s="8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8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hidden="1">
      <c r="A12" s="7"/>
      <c r="B12" s="8" t="s">
        <v>80</v>
      </c>
      <c r="C12" s="8"/>
      <c r="D12" s="8"/>
      <c r="E12" s="8"/>
      <c r="F12" s="8"/>
      <c r="G12" s="8"/>
      <c r="H12" s="8"/>
      <c r="I12" s="8"/>
      <c r="J12" s="8" t="s">
        <v>76</v>
      </c>
      <c r="K12" s="8"/>
      <c r="L12" s="8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8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hidden="1">
      <c r="A13" s="7"/>
      <c r="B13" s="8" t="s">
        <v>81</v>
      </c>
      <c r="C13" s="8"/>
      <c r="D13" s="8"/>
      <c r="E13" s="8"/>
      <c r="F13" s="8"/>
      <c r="G13" s="8"/>
      <c r="H13" s="8">
        <v>150.0</v>
      </c>
      <c r="I13" s="8"/>
      <c r="J13" s="8" t="s">
        <v>45</v>
      </c>
      <c r="K13" s="8"/>
      <c r="L13" s="8" t="s">
        <v>73</v>
      </c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8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hidden="1">
      <c r="A14" s="7"/>
      <c r="B14" s="8" t="s">
        <v>82</v>
      </c>
      <c r="C14" s="8"/>
      <c r="D14" s="8"/>
      <c r="E14" s="8"/>
      <c r="F14" s="8"/>
      <c r="G14" s="8"/>
      <c r="H14" s="8">
        <v>100.0</v>
      </c>
      <c r="I14" s="8"/>
      <c r="J14" s="8" t="s">
        <v>45</v>
      </c>
      <c r="K14" s="8"/>
      <c r="L14" s="8" t="s">
        <v>73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8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hidden="1">
      <c r="A15" s="11"/>
      <c r="B15" s="8" t="s">
        <v>83</v>
      </c>
      <c r="C15" s="8"/>
      <c r="D15" s="8"/>
      <c r="E15" s="8"/>
      <c r="F15" s="8"/>
      <c r="G15" s="8"/>
      <c r="H15" s="8">
        <v>20.0</v>
      </c>
      <c r="I15" s="8"/>
      <c r="J15" s="8" t="s">
        <v>76</v>
      </c>
      <c r="K15" s="8"/>
      <c r="L15" s="8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8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hidden="1">
      <c r="A16" s="7"/>
      <c r="B16" s="8" t="s">
        <v>84</v>
      </c>
      <c r="C16" s="8"/>
      <c r="D16" s="8"/>
      <c r="E16" s="8"/>
      <c r="F16" s="8"/>
      <c r="G16" s="8"/>
      <c r="H16" s="8">
        <v>100.0</v>
      </c>
      <c r="I16" s="8"/>
      <c r="J16" s="8" t="s">
        <v>72</v>
      </c>
      <c r="K16" s="8"/>
      <c r="L16" s="8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8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>
      <c r="A17" s="12" t="s">
        <v>85</v>
      </c>
      <c r="B17" s="8" t="s">
        <v>86</v>
      </c>
      <c r="C17" s="8"/>
      <c r="D17" s="8"/>
      <c r="E17" s="8"/>
      <c r="F17" s="8"/>
      <c r="G17" s="8"/>
      <c r="H17" s="8"/>
      <c r="I17" s="8"/>
      <c r="J17" s="8" t="s">
        <v>42</v>
      </c>
      <c r="K17" s="8"/>
      <c r="L17" s="8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8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hidden="1">
      <c r="A18" s="7"/>
      <c r="B18" s="8" t="s">
        <v>87</v>
      </c>
      <c r="C18" s="8"/>
      <c r="D18" s="8"/>
      <c r="E18" s="8"/>
      <c r="F18" s="8"/>
      <c r="G18" s="8"/>
      <c r="H18" s="8">
        <v>300.0</v>
      </c>
      <c r="I18" s="8" t="s">
        <v>88</v>
      </c>
      <c r="J18" s="8" t="s">
        <v>45</v>
      </c>
      <c r="K18" s="8"/>
      <c r="L18" s="8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>
      <c r="A19" s="11">
        <v>9.811040719E9</v>
      </c>
      <c r="B19" s="8" t="s">
        <v>89</v>
      </c>
      <c r="C19" s="8"/>
      <c r="D19" s="8">
        <v>15.0</v>
      </c>
      <c r="E19" s="8"/>
      <c r="F19" s="8"/>
      <c r="G19" s="8" t="s">
        <v>90</v>
      </c>
      <c r="H19" s="8">
        <v>500.0</v>
      </c>
      <c r="I19" s="8" t="s">
        <v>91</v>
      </c>
      <c r="J19" s="8" t="s">
        <v>42</v>
      </c>
      <c r="K19" s="8"/>
      <c r="L19" s="8" t="s">
        <v>73</v>
      </c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8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>
      <c r="A20" s="7">
        <v>9.868203875E9</v>
      </c>
      <c r="B20" s="8" t="s">
        <v>92</v>
      </c>
      <c r="C20" s="8"/>
      <c r="D20" s="8"/>
      <c r="E20" s="8"/>
      <c r="F20" s="8"/>
      <c r="G20" s="8"/>
      <c r="H20" s="8">
        <v>150.0</v>
      </c>
      <c r="I20" s="8"/>
      <c r="J20" s="8" t="s">
        <v>42</v>
      </c>
      <c r="K20" s="8"/>
      <c r="L20" s="8" t="s">
        <v>73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8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hidden="1">
      <c r="A21" s="7"/>
      <c r="B21" s="8" t="s">
        <v>93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8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>
      <c r="A22" s="7"/>
      <c r="B22" s="8" t="s">
        <v>94</v>
      </c>
      <c r="C22" s="8"/>
      <c r="D22" s="8"/>
      <c r="E22" s="8"/>
      <c r="F22" s="8"/>
      <c r="G22" s="8"/>
      <c r="H22" s="8"/>
      <c r="I22" s="8"/>
      <c r="J22" s="8" t="s">
        <v>42</v>
      </c>
      <c r="K22" s="8"/>
      <c r="L22" s="8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8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hidden="1">
      <c r="A23" s="7"/>
      <c r="B23" s="8" t="s">
        <v>95</v>
      </c>
      <c r="C23" s="8"/>
      <c r="D23" s="8"/>
      <c r="E23" s="8"/>
      <c r="F23" s="8"/>
      <c r="G23" s="8"/>
      <c r="H23" s="8">
        <v>500.0</v>
      </c>
      <c r="I23" s="8" t="s">
        <v>96</v>
      </c>
      <c r="J23" s="8" t="s">
        <v>45</v>
      </c>
      <c r="K23" s="8"/>
      <c r="L23" s="8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8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hidden="1">
      <c r="A24" s="7"/>
      <c r="B24" s="8" t="s">
        <v>97</v>
      </c>
      <c r="C24" s="8"/>
      <c r="D24" s="8"/>
      <c r="E24" s="8"/>
      <c r="F24" s="8"/>
      <c r="G24" s="8"/>
      <c r="H24" s="8">
        <v>500.0</v>
      </c>
      <c r="I24" s="8" t="s">
        <v>98</v>
      </c>
      <c r="J24" s="8" t="s">
        <v>45</v>
      </c>
      <c r="K24" s="8"/>
      <c r="L24" s="8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8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>
      <c r="A25" s="11"/>
      <c r="B25" s="8" t="s">
        <v>99</v>
      </c>
      <c r="C25" s="8"/>
      <c r="D25" s="8"/>
      <c r="E25" s="8"/>
      <c r="F25" s="8"/>
      <c r="G25" s="8"/>
      <c r="H25" s="8">
        <v>100.0</v>
      </c>
      <c r="I25" s="8" t="s">
        <v>100</v>
      </c>
      <c r="J25" s="8" t="s">
        <v>42</v>
      </c>
      <c r="K25" s="9"/>
      <c r="L25" s="8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8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>
      <c r="A26" s="11" t="s">
        <v>101</v>
      </c>
      <c r="B26" s="8" t="s">
        <v>102</v>
      </c>
      <c r="C26" s="8"/>
      <c r="D26" s="8"/>
      <c r="E26" s="8"/>
      <c r="F26" s="8"/>
      <c r="G26" s="8"/>
      <c r="H26" s="8"/>
      <c r="I26" s="8"/>
      <c r="J26" s="8" t="s">
        <v>42</v>
      </c>
      <c r="K26" s="8"/>
      <c r="L26" s="8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8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>
      <c r="A27" s="11"/>
      <c r="B27" s="8" t="s">
        <v>103</v>
      </c>
      <c r="C27" s="8"/>
      <c r="D27" s="8"/>
      <c r="E27" s="8"/>
      <c r="F27" s="8"/>
      <c r="G27" s="8"/>
      <c r="H27" s="8">
        <v>200.0</v>
      </c>
      <c r="I27" s="8" t="s">
        <v>104</v>
      </c>
      <c r="J27" s="8" t="s">
        <v>42</v>
      </c>
      <c r="K27" s="8"/>
      <c r="L27" s="8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8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>
      <c r="A28" s="11" t="s">
        <v>105</v>
      </c>
      <c r="B28" s="8" t="s">
        <v>106</v>
      </c>
      <c r="C28" s="8"/>
      <c r="D28" s="8"/>
      <c r="E28" s="8"/>
      <c r="F28" s="8"/>
      <c r="G28" s="8"/>
      <c r="H28" s="8">
        <v>100.0</v>
      </c>
      <c r="I28" s="8"/>
      <c r="J28" s="8" t="s">
        <v>42</v>
      </c>
      <c r="K28" s="8"/>
      <c r="L28" s="8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8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>
      <c r="A29" s="7"/>
      <c r="B29" s="8" t="s">
        <v>107</v>
      </c>
      <c r="C29" s="8"/>
      <c r="D29" s="8"/>
      <c r="E29" s="8"/>
      <c r="F29" s="8"/>
      <c r="G29" s="8"/>
      <c r="H29" s="8">
        <v>100.0</v>
      </c>
      <c r="I29" s="8"/>
      <c r="J29" s="8" t="s">
        <v>42</v>
      </c>
      <c r="K29" s="8"/>
      <c r="L29" s="8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8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hidden="1">
      <c r="A30" s="7"/>
      <c r="B30" s="8" t="s">
        <v>108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8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hidden="1">
      <c r="A31" s="7"/>
      <c r="B31" s="8" t="s">
        <v>109</v>
      </c>
      <c r="C31" s="8"/>
      <c r="D31" s="8"/>
      <c r="E31" s="8"/>
      <c r="F31" s="8"/>
      <c r="G31" s="8"/>
      <c r="H31" s="8">
        <v>50.0</v>
      </c>
      <c r="I31" s="8"/>
      <c r="J31" s="8" t="s">
        <v>76</v>
      </c>
      <c r="K31" s="8"/>
      <c r="L31" s="8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8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>
      <c r="A32" s="13"/>
      <c r="B32" s="8" t="s">
        <v>110</v>
      </c>
      <c r="C32" s="8"/>
      <c r="D32" s="8"/>
      <c r="E32" s="8"/>
      <c r="F32" s="8"/>
      <c r="G32" s="8"/>
      <c r="H32" s="8"/>
      <c r="I32" s="8"/>
      <c r="J32" s="8" t="s">
        <v>42</v>
      </c>
      <c r="K32" s="8"/>
      <c r="L32" s="8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8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>
      <c r="A33" s="13"/>
      <c r="B33" s="8" t="s">
        <v>111</v>
      </c>
      <c r="C33" s="8"/>
      <c r="D33" s="8"/>
      <c r="E33" s="8"/>
      <c r="F33" s="8"/>
      <c r="G33" s="8"/>
      <c r="H33" s="8"/>
      <c r="I33" s="8"/>
      <c r="J33" s="8" t="s">
        <v>42</v>
      </c>
      <c r="K33" s="8"/>
      <c r="L33" s="8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8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>
      <c r="A34" s="13"/>
      <c r="B34" s="8" t="s">
        <v>112</v>
      </c>
      <c r="C34" s="8"/>
      <c r="D34" s="8"/>
      <c r="E34" s="8"/>
      <c r="F34" s="8"/>
      <c r="G34" s="8"/>
      <c r="H34" s="8">
        <v>150.0</v>
      </c>
      <c r="I34" s="8"/>
      <c r="J34" s="8" t="s">
        <v>42</v>
      </c>
      <c r="K34" s="8"/>
      <c r="L34" s="8" t="s">
        <v>73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>
      <c r="A35" s="11">
        <v>9.810093752E9</v>
      </c>
      <c r="B35" s="8" t="s">
        <v>113</v>
      </c>
      <c r="C35" s="8"/>
      <c r="D35" s="8"/>
      <c r="E35" s="8"/>
      <c r="F35" s="8"/>
      <c r="G35" s="8"/>
      <c r="H35" s="8"/>
      <c r="I35" s="8"/>
      <c r="J35" s="8" t="s">
        <v>42</v>
      </c>
      <c r="K35" s="8">
        <v>10.0</v>
      </c>
      <c r="L35" s="8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8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hidden="1">
      <c r="A36" s="11">
        <v>9.818253521E9</v>
      </c>
      <c r="B36" s="8" t="s">
        <v>114</v>
      </c>
      <c r="C36" s="8"/>
      <c r="D36" s="8"/>
      <c r="E36" s="8"/>
      <c r="F36" s="8"/>
      <c r="G36" s="8"/>
      <c r="H36" s="8">
        <v>50.0</v>
      </c>
      <c r="I36" s="8" t="s">
        <v>115</v>
      </c>
      <c r="J36" s="8" t="s">
        <v>76</v>
      </c>
      <c r="K36" s="8"/>
      <c r="L36" s="8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8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hidden="1">
      <c r="A37" s="11">
        <v>9.968348004E9</v>
      </c>
      <c r="B37" s="8" t="s">
        <v>116</v>
      </c>
      <c r="C37" s="8"/>
      <c r="D37" s="8"/>
      <c r="E37" s="8"/>
      <c r="F37" s="8"/>
      <c r="G37" s="8"/>
      <c r="H37" s="8">
        <v>50.0</v>
      </c>
      <c r="I37" s="8"/>
      <c r="J37" s="8" t="s">
        <v>117</v>
      </c>
      <c r="K37" s="8"/>
      <c r="L37" s="8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8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>
      <c r="A38" s="13"/>
      <c r="B38" s="8" t="s">
        <v>118</v>
      </c>
      <c r="C38" s="8"/>
      <c r="D38" s="8"/>
      <c r="E38" s="8"/>
      <c r="F38" s="8"/>
      <c r="G38" s="8"/>
      <c r="H38" s="8">
        <v>400.0</v>
      </c>
      <c r="I38" s="8"/>
      <c r="J38" s="8" t="s">
        <v>42</v>
      </c>
      <c r="K38" s="8"/>
      <c r="L38" s="8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8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hidden="1">
      <c r="A39" s="14"/>
      <c r="B39" s="8" t="s">
        <v>119</v>
      </c>
      <c r="C39" s="8"/>
      <c r="D39" s="8"/>
      <c r="E39" s="8"/>
      <c r="F39" s="8"/>
      <c r="G39" s="8"/>
      <c r="H39" s="8"/>
      <c r="I39" s="8"/>
      <c r="J39" s="8" t="s">
        <v>45</v>
      </c>
      <c r="K39" s="8"/>
      <c r="L39" s="8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8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hidden="1">
      <c r="A40" s="14"/>
      <c r="B40" s="8" t="s">
        <v>120</v>
      </c>
      <c r="C40" s="8"/>
      <c r="D40" s="8"/>
      <c r="E40" s="8"/>
      <c r="F40" s="8"/>
      <c r="G40" s="8"/>
      <c r="H40" s="8">
        <v>200.0</v>
      </c>
      <c r="I40" s="8"/>
      <c r="J40" s="8" t="s">
        <v>45</v>
      </c>
      <c r="K40" s="8"/>
      <c r="L40" s="8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8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>
      <c r="A41" s="14">
        <v>9.810000702E9</v>
      </c>
      <c r="B41" s="8" t="s">
        <v>121</v>
      </c>
      <c r="C41" s="8"/>
      <c r="D41" s="8"/>
      <c r="E41" s="8"/>
      <c r="F41" s="8"/>
      <c r="G41" s="8"/>
      <c r="H41" s="8">
        <v>30.0</v>
      </c>
      <c r="I41" s="8"/>
      <c r="J41" s="8" t="s">
        <v>42</v>
      </c>
      <c r="K41" s="8"/>
      <c r="L41" s="8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8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>
      <c r="A42" s="11">
        <v>9.646303249E9</v>
      </c>
      <c r="B42" s="8" t="s">
        <v>122</v>
      </c>
      <c r="C42" s="8"/>
      <c r="D42" s="8"/>
      <c r="E42" s="8"/>
      <c r="F42" s="8"/>
      <c r="G42" s="8"/>
      <c r="H42" s="8"/>
      <c r="I42" s="8"/>
      <c r="J42" s="8" t="s">
        <v>42</v>
      </c>
      <c r="K42" s="8"/>
      <c r="L42" s="8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8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>
      <c r="A43" s="11">
        <v>9.811072827E9</v>
      </c>
      <c r="B43" s="8" t="s">
        <v>123</v>
      </c>
      <c r="C43" s="8"/>
      <c r="D43" s="8"/>
      <c r="E43" s="8"/>
      <c r="F43" s="8"/>
      <c r="G43" s="8"/>
      <c r="H43" s="8">
        <v>200.0</v>
      </c>
      <c r="I43" s="8" t="s">
        <v>124</v>
      </c>
      <c r="J43" s="8" t="s">
        <v>125</v>
      </c>
      <c r="K43" s="8"/>
      <c r="L43" s="8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8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hidden="1">
      <c r="A44" s="7"/>
      <c r="B44" s="8" t="s">
        <v>126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8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>
      <c r="A45" s="7"/>
      <c r="B45" s="8" t="s">
        <v>127</v>
      </c>
      <c r="C45" s="8"/>
      <c r="D45" s="8"/>
      <c r="E45" s="8"/>
      <c r="F45" s="8"/>
      <c r="G45" s="8"/>
      <c r="H45" s="8"/>
      <c r="I45" s="8" t="s">
        <v>128</v>
      </c>
      <c r="J45" s="8" t="s">
        <v>125</v>
      </c>
      <c r="K45" s="8"/>
      <c r="L45" s="8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8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hidden="1">
      <c r="A46" s="7">
        <v>9.828169851E9</v>
      </c>
      <c r="B46" s="8" t="s">
        <v>129</v>
      </c>
      <c r="C46" s="8"/>
      <c r="D46" s="8"/>
      <c r="E46" s="8"/>
      <c r="F46" s="8"/>
      <c r="G46" s="8"/>
      <c r="H46" s="8"/>
      <c r="I46" s="8"/>
      <c r="J46" s="8" t="s">
        <v>72</v>
      </c>
      <c r="K46" s="8"/>
      <c r="L46" s="8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8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>
      <c r="A47" s="14">
        <v>9.19811140925E11</v>
      </c>
      <c r="B47" s="8" t="s">
        <v>130</v>
      </c>
      <c r="C47" s="8"/>
      <c r="D47" s="8"/>
      <c r="E47" s="8"/>
      <c r="F47" s="8"/>
      <c r="G47" s="8"/>
      <c r="H47" s="8"/>
      <c r="I47" s="8"/>
      <c r="J47" s="8" t="s">
        <v>125</v>
      </c>
      <c r="K47" s="8"/>
      <c r="L47" s="8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8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>
      <c r="A48" s="13"/>
      <c r="B48" s="8" t="s">
        <v>131</v>
      </c>
      <c r="C48" s="8"/>
      <c r="D48" s="8"/>
      <c r="E48" s="8"/>
      <c r="F48" s="8"/>
      <c r="G48" s="8"/>
      <c r="H48" s="8"/>
      <c r="I48" s="8"/>
      <c r="J48" s="8" t="s">
        <v>132</v>
      </c>
      <c r="K48" s="8"/>
      <c r="L48" s="8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8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hidden="1">
      <c r="A49" s="11">
        <v>9.811086999E9</v>
      </c>
      <c r="B49" s="8" t="s">
        <v>133</v>
      </c>
      <c r="C49" s="8"/>
      <c r="D49" s="8"/>
      <c r="E49" s="8"/>
      <c r="F49" s="8"/>
      <c r="G49" s="8"/>
      <c r="H49" s="8"/>
      <c r="I49" s="8" t="s">
        <v>134</v>
      </c>
      <c r="J49" s="8" t="s">
        <v>45</v>
      </c>
      <c r="K49" s="8"/>
      <c r="L49" s="8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8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hidden="1">
      <c r="A50" s="13"/>
      <c r="B50" s="8" t="s">
        <v>135</v>
      </c>
      <c r="C50" s="8"/>
      <c r="D50" s="8"/>
      <c r="E50" s="8"/>
      <c r="F50" s="8"/>
      <c r="G50" s="8"/>
      <c r="H50" s="8">
        <v>50.0</v>
      </c>
      <c r="I50" s="8"/>
      <c r="J50" s="8" t="s">
        <v>45</v>
      </c>
      <c r="K50" s="8"/>
      <c r="L50" s="8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8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>
      <c r="A51" s="11" t="s">
        <v>136</v>
      </c>
      <c r="B51" s="8" t="s">
        <v>137</v>
      </c>
      <c r="C51" s="8"/>
      <c r="D51" s="8"/>
      <c r="E51" s="8"/>
      <c r="F51" s="8"/>
      <c r="G51" s="8"/>
      <c r="H51" s="8">
        <v>50.0</v>
      </c>
      <c r="I51" s="8"/>
      <c r="J51" s="8" t="s">
        <v>125</v>
      </c>
      <c r="K51" s="8"/>
      <c r="L51" s="8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8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 hidden="1">
      <c r="A52" s="13"/>
      <c r="B52" s="8" t="s">
        <v>138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8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>
      <c r="A53" s="11">
        <v>9.650061314E9</v>
      </c>
      <c r="B53" s="8" t="s">
        <v>139</v>
      </c>
      <c r="C53" s="8"/>
      <c r="D53" s="8"/>
      <c r="E53" s="8"/>
      <c r="F53" s="8"/>
      <c r="G53" s="8"/>
      <c r="H53" s="8">
        <v>50.0</v>
      </c>
      <c r="I53" s="8"/>
      <c r="J53" s="8" t="s">
        <v>140</v>
      </c>
      <c r="K53" s="8"/>
      <c r="L53" s="8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8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 hidden="1">
      <c r="A54" s="13"/>
      <c r="B54" s="8" t="s">
        <v>141</v>
      </c>
      <c r="C54" s="8"/>
      <c r="D54" s="8"/>
      <c r="E54" s="8"/>
      <c r="F54" s="8"/>
      <c r="G54" s="8"/>
      <c r="H54" s="8"/>
      <c r="I54" s="8"/>
      <c r="J54" s="8" t="s">
        <v>76</v>
      </c>
      <c r="K54" s="8"/>
      <c r="L54" s="8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8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>
      <c r="A55" s="13"/>
      <c r="B55" s="8" t="s">
        <v>142</v>
      </c>
      <c r="C55" s="8"/>
      <c r="D55" s="8"/>
      <c r="E55" s="8"/>
      <c r="F55" s="8"/>
      <c r="G55" s="8"/>
      <c r="H55" s="8">
        <v>200.0</v>
      </c>
      <c r="I55" s="8"/>
      <c r="J55" s="8" t="s">
        <v>42</v>
      </c>
      <c r="K55" s="8"/>
      <c r="L55" s="8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8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hidden="1">
      <c r="A56" s="7"/>
      <c r="B56" s="8" t="s">
        <v>143</v>
      </c>
      <c r="C56" s="8"/>
      <c r="D56" s="8"/>
      <c r="E56" s="8"/>
      <c r="F56" s="8"/>
      <c r="G56" s="8"/>
      <c r="H56" s="8"/>
      <c r="I56" s="8"/>
      <c r="J56" s="8" t="s">
        <v>45</v>
      </c>
      <c r="K56" s="8"/>
      <c r="L56" s="8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8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hidden="1">
      <c r="A57" s="7"/>
      <c r="B57" s="8" t="s">
        <v>144</v>
      </c>
      <c r="C57" s="8"/>
      <c r="D57" s="8"/>
      <c r="E57" s="8"/>
      <c r="F57" s="8"/>
      <c r="G57" s="8"/>
      <c r="H57" s="8">
        <v>50.0</v>
      </c>
      <c r="I57" s="8"/>
      <c r="J57" s="8" t="s">
        <v>45</v>
      </c>
      <c r="K57" s="8"/>
      <c r="L57" s="8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8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>
      <c r="A58" s="7" t="s">
        <v>145</v>
      </c>
      <c r="B58" s="8" t="s">
        <v>146</v>
      </c>
      <c r="C58" s="8"/>
      <c r="D58" s="8"/>
      <c r="E58" s="8"/>
      <c r="F58" s="8"/>
      <c r="G58" s="8"/>
      <c r="H58" s="8"/>
      <c r="I58" s="8"/>
      <c r="J58" s="8" t="s">
        <v>42</v>
      </c>
      <c r="K58" s="8"/>
      <c r="L58" s="8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8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>
      <c r="A59" s="11">
        <v>9.811400685E9</v>
      </c>
      <c r="B59" s="8" t="s">
        <v>147</v>
      </c>
      <c r="C59" s="8"/>
      <c r="D59" s="8"/>
      <c r="E59" s="8"/>
      <c r="F59" s="8"/>
      <c r="G59" s="8"/>
      <c r="H59" s="8">
        <v>50.0</v>
      </c>
      <c r="I59" s="8"/>
      <c r="J59" s="8" t="s">
        <v>42</v>
      </c>
      <c r="K59" s="8"/>
      <c r="L59" s="8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8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>
      <c r="A60" s="7">
        <v>9.315994972E9</v>
      </c>
      <c r="B60" s="8" t="s">
        <v>148</v>
      </c>
      <c r="C60" s="8"/>
      <c r="D60" s="8"/>
      <c r="E60" s="8"/>
      <c r="F60" s="8"/>
      <c r="G60" s="8"/>
      <c r="H60" s="8">
        <v>300.0</v>
      </c>
      <c r="I60" s="8" t="s">
        <v>149</v>
      </c>
      <c r="J60" s="8" t="s">
        <v>42</v>
      </c>
      <c r="K60" s="8"/>
      <c r="L60" s="8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8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>
      <c r="A61" s="13"/>
      <c r="B61" s="8" t="s">
        <v>150</v>
      </c>
      <c r="C61" s="8"/>
      <c r="D61" s="8"/>
      <c r="E61" s="8"/>
      <c r="F61" s="8"/>
      <c r="G61" s="8"/>
      <c r="H61" s="8">
        <v>150.0</v>
      </c>
      <c r="I61" s="8"/>
      <c r="J61" s="8" t="s">
        <v>42</v>
      </c>
      <c r="K61" s="8"/>
      <c r="L61" s="8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8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 hidden="1">
      <c r="A62" s="13"/>
      <c r="B62" s="8" t="s">
        <v>151</v>
      </c>
      <c r="C62" s="8"/>
      <c r="D62" s="8"/>
      <c r="E62" s="8"/>
      <c r="F62" s="8"/>
      <c r="G62" s="8"/>
      <c r="H62" s="8">
        <v>1000.0</v>
      </c>
      <c r="I62" s="8"/>
      <c r="J62" s="8" t="s">
        <v>76</v>
      </c>
      <c r="K62" s="8"/>
      <c r="L62" s="8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8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</row>
    <row r="63" hidden="1">
      <c r="A63" s="13"/>
      <c r="B63" s="8" t="s">
        <v>152</v>
      </c>
      <c r="C63" s="8"/>
      <c r="D63" s="8"/>
      <c r="E63" s="8"/>
      <c r="F63" s="8"/>
      <c r="G63" s="8"/>
      <c r="H63" s="8">
        <v>200.0</v>
      </c>
      <c r="I63" s="8"/>
      <c r="J63" s="8" t="s">
        <v>45</v>
      </c>
      <c r="K63" s="8"/>
      <c r="L63" s="8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8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</row>
    <row r="64" hidden="1">
      <c r="A64" s="7"/>
      <c r="B64" s="8" t="s">
        <v>153</v>
      </c>
      <c r="C64" s="8"/>
      <c r="D64" s="8"/>
      <c r="E64" s="8"/>
      <c r="F64" s="8"/>
      <c r="G64" s="8"/>
      <c r="H64" s="8">
        <v>200.0</v>
      </c>
      <c r="I64" s="8"/>
      <c r="J64" s="8" t="s">
        <v>45</v>
      </c>
      <c r="K64" s="8"/>
      <c r="L64" s="8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8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>
      <c r="A65" s="7" t="s">
        <v>154</v>
      </c>
      <c r="B65" s="8" t="s">
        <v>155</v>
      </c>
      <c r="C65" s="8"/>
      <c r="D65" s="8"/>
      <c r="E65" s="8"/>
      <c r="F65" s="8"/>
      <c r="G65" s="8"/>
      <c r="H65" s="8">
        <v>200.0</v>
      </c>
      <c r="I65" s="8"/>
      <c r="J65" s="8" t="s">
        <v>42</v>
      </c>
      <c r="K65" s="8"/>
      <c r="L65" s="8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8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</row>
    <row r="66">
      <c r="A66" s="7"/>
      <c r="B66" s="8" t="s">
        <v>156</v>
      </c>
      <c r="C66" s="8"/>
      <c r="D66" s="8"/>
      <c r="E66" s="8"/>
      <c r="F66" s="8"/>
      <c r="G66" s="8"/>
      <c r="H66" s="8">
        <v>50.0</v>
      </c>
      <c r="I66" s="8"/>
      <c r="J66" s="8" t="s">
        <v>42</v>
      </c>
      <c r="K66" s="8"/>
      <c r="L66" s="8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8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>
      <c r="A67" s="7" t="s">
        <v>157</v>
      </c>
      <c r="B67" s="8" t="s">
        <v>158</v>
      </c>
      <c r="C67" s="8"/>
      <c r="D67" s="8"/>
      <c r="E67" s="8"/>
      <c r="F67" s="8"/>
      <c r="G67" s="8"/>
      <c r="H67" s="8"/>
      <c r="I67" s="8"/>
      <c r="J67" s="8" t="s">
        <v>42</v>
      </c>
      <c r="K67" s="8"/>
      <c r="L67" s="8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8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</row>
    <row r="68">
      <c r="A68" s="7"/>
      <c r="B68" s="8" t="s">
        <v>159</v>
      </c>
      <c r="C68" s="8"/>
      <c r="D68" s="8"/>
      <c r="E68" s="8"/>
      <c r="F68" s="8"/>
      <c r="G68" s="8"/>
      <c r="H68" s="8">
        <v>50.0</v>
      </c>
      <c r="I68" s="8"/>
      <c r="J68" s="8" t="s">
        <v>42</v>
      </c>
      <c r="K68" s="8"/>
      <c r="L68" s="8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8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</row>
    <row r="69" hidden="1">
      <c r="A69" s="7">
        <v>9.81177794E9</v>
      </c>
      <c r="B69" s="8" t="s">
        <v>160</v>
      </c>
      <c r="C69" s="8"/>
      <c r="D69" s="8"/>
      <c r="E69" s="8"/>
      <c r="F69" s="8"/>
      <c r="G69" s="8"/>
      <c r="H69" s="8">
        <v>400.0</v>
      </c>
      <c r="I69" s="8"/>
      <c r="J69" s="8" t="s">
        <v>45</v>
      </c>
      <c r="K69" s="8"/>
      <c r="L69" s="8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8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 hidden="1">
      <c r="A70" s="7">
        <v>9.818424899E9</v>
      </c>
      <c r="B70" s="8" t="s">
        <v>161</v>
      </c>
      <c r="C70" s="8"/>
      <c r="D70" s="8"/>
      <c r="E70" s="8"/>
      <c r="F70" s="8"/>
      <c r="G70" s="8"/>
      <c r="H70" s="8">
        <v>400.0</v>
      </c>
      <c r="I70" s="8"/>
      <c r="J70" s="8"/>
      <c r="K70" s="8"/>
      <c r="L70" s="8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8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>
      <c r="A71" s="7" t="s">
        <v>162</v>
      </c>
      <c r="B71" s="8" t="s">
        <v>163</v>
      </c>
      <c r="C71" s="8"/>
      <c r="D71" s="8"/>
      <c r="E71" s="8"/>
      <c r="F71" s="8"/>
      <c r="G71" s="8"/>
      <c r="H71" s="8"/>
      <c r="I71" s="8"/>
      <c r="J71" s="8" t="s">
        <v>42</v>
      </c>
      <c r="K71" s="8"/>
      <c r="L71" s="8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8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>
      <c r="A72" s="7" t="s">
        <v>164</v>
      </c>
      <c r="B72" s="8" t="s">
        <v>165</v>
      </c>
      <c r="C72" s="8"/>
      <c r="D72" s="8"/>
      <c r="E72" s="8"/>
      <c r="F72" s="8"/>
      <c r="G72" s="8"/>
      <c r="H72" s="8">
        <v>250.0</v>
      </c>
      <c r="I72" s="8"/>
      <c r="J72" s="8" t="s">
        <v>42</v>
      </c>
      <c r="K72" s="8"/>
      <c r="L72" s="8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8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>
      <c r="A73" s="7" t="s">
        <v>166</v>
      </c>
      <c r="B73" s="8" t="s">
        <v>167</v>
      </c>
      <c r="C73" s="8"/>
      <c r="D73" s="8"/>
      <c r="E73" s="8"/>
      <c r="F73" s="8"/>
      <c r="G73" s="8"/>
      <c r="H73" s="8"/>
      <c r="I73" s="8"/>
      <c r="J73" s="8" t="s">
        <v>42</v>
      </c>
      <c r="K73" s="8"/>
      <c r="L73" s="8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8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>
      <c r="A74" s="7" t="s">
        <v>168</v>
      </c>
      <c r="B74" s="8" t="s">
        <v>169</v>
      </c>
      <c r="C74" s="8"/>
      <c r="D74" s="8"/>
      <c r="E74" s="8"/>
      <c r="F74" s="8"/>
      <c r="G74" s="8"/>
      <c r="H74" s="8">
        <v>400.0</v>
      </c>
      <c r="I74" s="8"/>
      <c r="J74" s="8" t="s">
        <v>42</v>
      </c>
      <c r="K74" s="8"/>
      <c r="L74" s="8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8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>
      <c r="A75" s="7"/>
      <c r="B75" s="8" t="s">
        <v>170</v>
      </c>
      <c r="C75" s="8"/>
      <c r="D75" s="8"/>
      <c r="E75" s="8"/>
      <c r="F75" s="8"/>
      <c r="G75" s="8"/>
      <c r="H75" s="8">
        <v>500.0</v>
      </c>
      <c r="I75" s="8" t="s">
        <v>171</v>
      </c>
      <c r="J75" s="8" t="s">
        <v>42</v>
      </c>
      <c r="K75" s="8"/>
      <c r="L75" s="8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8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>
      <c r="A76" s="7" t="s">
        <v>172</v>
      </c>
      <c r="B76" s="8" t="s">
        <v>173</v>
      </c>
      <c r="C76" s="8"/>
      <c r="D76" s="8"/>
      <c r="E76" s="8"/>
      <c r="F76" s="8"/>
      <c r="G76" s="8"/>
      <c r="H76" s="8">
        <v>25.0</v>
      </c>
      <c r="I76" s="8"/>
      <c r="J76" s="8" t="s">
        <v>42</v>
      </c>
      <c r="K76" s="8"/>
      <c r="L76" s="8" t="s">
        <v>73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8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>
      <c r="A77" s="7" t="s">
        <v>174</v>
      </c>
      <c r="B77" s="8" t="s">
        <v>175</v>
      </c>
      <c r="C77" s="8"/>
      <c r="D77" s="8"/>
      <c r="E77" s="8"/>
      <c r="F77" s="8"/>
      <c r="G77" s="8"/>
      <c r="H77" s="8">
        <v>500.0</v>
      </c>
      <c r="I77" s="8"/>
      <c r="J77" s="8" t="s">
        <v>42</v>
      </c>
      <c r="K77" s="8"/>
      <c r="L77" s="8" t="s">
        <v>73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8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78">
      <c r="A78" s="7" t="s">
        <v>176</v>
      </c>
      <c r="B78" s="8" t="s">
        <v>177</v>
      </c>
      <c r="C78" s="8"/>
      <c r="D78" s="8"/>
      <c r="E78" s="8"/>
      <c r="F78" s="8"/>
      <c r="G78" s="8"/>
      <c r="H78" s="8">
        <v>25.0</v>
      </c>
      <c r="I78" s="8"/>
      <c r="J78" s="8" t="s">
        <v>42</v>
      </c>
      <c r="K78" s="8"/>
      <c r="L78" s="8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8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>
      <c r="A79" s="7" t="s">
        <v>178</v>
      </c>
      <c r="B79" s="8" t="s">
        <v>179</v>
      </c>
      <c r="C79" s="8"/>
      <c r="D79" s="8"/>
      <c r="E79" s="8"/>
      <c r="F79" s="8"/>
      <c r="G79" s="8"/>
      <c r="H79" s="8">
        <v>25.0</v>
      </c>
      <c r="I79" s="8"/>
      <c r="J79" s="8" t="s">
        <v>42</v>
      </c>
      <c r="K79" s="8"/>
      <c r="L79" s="8" t="s">
        <v>73</v>
      </c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8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</row>
    <row r="80" hidden="1">
      <c r="A80" s="7" t="s">
        <v>180</v>
      </c>
      <c r="B80" s="8" t="s">
        <v>181</v>
      </c>
      <c r="C80" s="8"/>
      <c r="D80" s="8"/>
      <c r="E80" s="8"/>
      <c r="F80" s="8"/>
      <c r="G80" s="8"/>
      <c r="H80" s="8"/>
      <c r="I80" s="8"/>
      <c r="J80" s="8" t="s">
        <v>76</v>
      </c>
      <c r="K80" s="8">
        <v>10.0</v>
      </c>
      <c r="L80" s="8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8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 hidden="1">
      <c r="A81" s="13"/>
      <c r="B81" s="8" t="s">
        <v>182</v>
      </c>
      <c r="C81" s="8"/>
      <c r="D81" s="8"/>
      <c r="E81" s="8"/>
      <c r="F81" s="8"/>
      <c r="G81" s="8"/>
      <c r="H81" s="8"/>
      <c r="I81" s="8"/>
      <c r="J81" s="8" t="s">
        <v>76</v>
      </c>
      <c r="K81" s="8"/>
      <c r="L81" s="8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8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</row>
    <row r="82" hidden="1">
      <c r="A82" s="13"/>
      <c r="B82" s="8" t="s">
        <v>183</v>
      </c>
      <c r="C82" s="8"/>
      <c r="D82" s="8"/>
      <c r="E82" s="8"/>
      <c r="F82" s="8"/>
      <c r="G82" s="8"/>
      <c r="H82" s="8"/>
      <c r="I82" s="8"/>
      <c r="J82" s="8" t="s">
        <v>76</v>
      </c>
      <c r="K82" s="8"/>
      <c r="L82" s="8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8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 hidden="1">
      <c r="A83" s="13"/>
      <c r="B83" s="8" t="s">
        <v>184</v>
      </c>
      <c r="C83" s="8"/>
      <c r="D83" s="8"/>
      <c r="E83" s="8"/>
      <c r="F83" s="8"/>
      <c r="G83" s="8"/>
      <c r="H83" s="8">
        <v>50.0</v>
      </c>
      <c r="I83" s="8"/>
      <c r="J83" s="8" t="s">
        <v>76</v>
      </c>
      <c r="K83" s="8"/>
      <c r="L83" s="8" t="s">
        <v>73</v>
      </c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8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</row>
    <row r="84" hidden="1">
      <c r="A84" s="7" t="s">
        <v>185</v>
      </c>
      <c r="B84" s="8" t="s">
        <v>186</v>
      </c>
      <c r="C84" s="8"/>
      <c r="D84" s="8"/>
      <c r="E84" s="8"/>
      <c r="F84" s="8"/>
      <c r="G84" s="8"/>
      <c r="H84" s="8"/>
      <c r="I84" s="8"/>
      <c r="J84" s="8" t="s">
        <v>117</v>
      </c>
      <c r="K84" s="8"/>
      <c r="L84" s="8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8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 hidden="1">
      <c r="A85" s="13"/>
      <c r="B85" s="8" t="s">
        <v>187</v>
      </c>
      <c r="C85" s="8"/>
      <c r="D85" s="8"/>
      <c r="E85" s="8"/>
      <c r="F85" s="8"/>
      <c r="G85" s="8"/>
      <c r="H85" s="8"/>
      <c r="I85" s="8"/>
      <c r="J85" s="8" t="s">
        <v>117</v>
      </c>
      <c r="K85" s="8"/>
      <c r="L85" s="8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8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>
      <c r="A86" s="13"/>
      <c r="B86" s="8" t="s">
        <v>188</v>
      </c>
      <c r="C86" s="8"/>
      <c r="D86" s="8"/>
      <c r="E86" s="8"/>
      <c r="F86" s="8"/>
      <c r="G86" s="8"/>
      <c r="H86" s="8">
        <v>100.0</v>
      </c>
      <c r="I86" s="8" t="s">
        <v>189</v>
      </c>
      <c r="J86" s="8" t="s">
        <v>42</v>
      </c>
      <c r="K86" s="8"/>
      <c r="L86" s="8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8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</row>
    <row r="87" hidden="1">
      <c r="A87" s="13"/>
      <c r="B87" s="8" t="s">
        <v>190</v>
      </c>
      <c r="C87" s="8"/>
      <c r="D87" s="8"/>
      <c r="E87" s="8"/>
      <c r="F87" s="8"/>
      <c r="G87" s="8"/>
      <c r="H87" s="8"/>
      <c r="I87" s="8"/>
      <c r="J87" s="8" t="s">
        <v>45</v>
      </c>
      <c r="K87" s="8"/>
      <c r="L87" s="8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8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</row>
    <row r="88" hidden="1">
      <c r="A88" s="13"/>
      <c r="B88" s="8" t="s">
        <v>191</v>
      </c>
      <c r="C88" s="8"/>
      <c r="D88" s="8"/>
      <c r="E88" s="8"/>
      <c r="F88" s="8"/>
      <c r="G88" s="8"/>
      <c r="H88" s="8"/>
      <c r="I88" s="8"/>
      <c r="J88" s="8" t="s">
        <v>117</v>
      </c>
      <c r="K88" s="8"/>
      <c r="L88" s="8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8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</row>
    <row r="89" hidden="1">
      <c r="A89" s="13"/>
      <c r="B89" s="8" t="s">
        <v>192</v>
      </c>
      <c r="C89" s="8"/>
      <c r="D89" s="8"/>
      <c r="E89" s="8"/>
      <c r="F89" s="8"/>
      <c r="G89" s="8"/>
      <c r="H89" s="8">
        <v>50.0</v>
      </c>
      <c r="I89" s="8"/>
      <c r="J89" s="8" t="s">
        <v>117</v>
      </c>
      <c r="K89" s="8"/>
      <c r="L89" s="8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8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 hidden="1">
      <c r="A90" s="13"/>
      <c r="B90" s="8" t="s">
        <v>193</v>
      </c>
      <c r="C90" s="8"/>
      <c r="D90" s="8"/>
      <c r="E90" s="8"/>
      <c r="F90" s="8"/>
      <c r="G90" s="8"/>
      <c r="H90" s="8">
        <v>100.0</v>
      </c>
      <c r="I90" s="8"/>
      <c r="J90" s="8" t="s">
        <v>117</v>
      </c>
      <c r="K90" s="8"/>
      <c r="L90" s="8"/>
      <c r="M90" s="8" t="s">
        <v>194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8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 hidden="1">
      <c r="A91" s="7">
        <v>9.81147771E9</v>
      </c>
      <c r="B91" s="8" t="s">
        <v>195</v>
      </c>
      <c r="C91" s="8"/>
      <c r="D91" s="8"/>
      <c r="E91" s="8"/>
      <c r="F91" s="8"/>
      <c r="G91" s="8"/>
      <c r="H91" s="8"/>
      <c r="I91" s="8"/>
      <c r="J91" s="8" t="s">
        <v>45</v>
      </c>
      <c r="K91" s="8"/>
      <c r="L91" s="8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8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</row>
    <row r="92" hidden="1">
      <c r="A92" s="13"/>
      <c r="B92" s="8" t="s">
        <v>196</v>
      </c>
      <c r="C92" s="8"/>
      <c r="D92" s="8"/>
      <c r="E92" s="8"/>
      <c r="F92" s="8"/>
      <c r="G92" s="8"/>
      <c r="H92" s="8">
        <v>100.0</v>
      </c>
      <c r="I92" s="8"/>
      <c r="J92" s="8" t="s">
        <v>45</v>
      </c>
      <c r="K92" s="8"/>
      <c r="L92" s="8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8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  <row r="93" hidden="1">
      <c r="A93" s="7">
        <v>9.910026662E9</v>
      </c>
      <c r="B93" s="8" t="s">
        <v>197</v>
      </c>
      <c r="C93" s="8"/>
      <c r="D93" s="8"/>
      <c r="E93" s="8"/>
      <c r="F93" s="8"/>
      <c r="G93" s="8"/>
      <c r="H93" s="8">
        <v>200.0</v>
      </c>
      <c r="I93" s="8"/>
      <c r="J93" s="8" t="s">
        <v>45</v>
      </c>
      <c r="K93" s="8"/>
      <c r="L93" s="8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8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</row>
    <row r="94">
      <c r="A94" s="13"/>
      <c r="B94" s="8" t="s">
        <v>198</v>
      </c>
      <c r="C94" s="8"/>
      <c r="D94" s="8"/>
      <c r="E94" s="8"/>
      <c r="F94" s="8"/>
      <c r="G94" s="8"/>
      <c r="H94" s="8"/>
      <c r="I94" s="8"/>
      <c r="J94" s="8" t="s">
        <v>42</v>
      </c>
      <c r="K94" s="8">
        <v>20.0</v>
      </c>
      <c r="L94" s="8"/>
      <c r="M94" s="8" t="s">
        <v>199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8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</row>
    <row r="95" hidden="1">
      <c r="A95" s="11">
        <v>9.19971690601E11</v>
      </c>
      <c r="B95" s="8" t="s">
        <v>200</v>
      </c>
      <c r="C95" s="8"/>
      <c r="D95" s="8"/>
      <c r="E95" s="8"/>
      <c r="F95" s="8"/>
      <c r="G95" s="8"/>
      <c r="H95" s="8">
        <v>50.0</v>
      </c>
      <c r="I95" s="8"/>
      <c r="J95" s="8" t="s">
        <v>45</v>
      </c>
      <c r="K95" s="8"/>
      <c r="L95" s="8"/>
      <c r="M95" s="8" t="s">
        <v>201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8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</row>
    <row r="96">
      <c r="A96" s="7">
        <v>9.81119496E9</v>
      </c>
      <c r="B96" s="8" t="s">
        <v>202</v>
      </c>
      <c r="C96" s="8"/>
      <c r="D96" s="8"/>
      <c r="E96" s="8"/>
      <c r="F96" s="8"/>
      <c r="G96" s="8"/>
      <c r="H96" s="8">
        <v>50.0</v>
      </c>
      <c r="I96" s="8"/>
      <c r="J96" s="8" t="s">
        <v>42</v>
      </c>
      <c r="K96" s="8"/>
      <c r="L96" s="8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8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>
      <c r="A97" s="13"/>
      <c r="B97" s="8" t="s">
        <v>203</v>
      </c>
      <c r="C97" s="8"/>
      <c r="D97" s="8"/>
      <c r="E97" s="8"/>
      <c r="F97" s="8"/>
      <c r="G97" s="8"/>
      <c r="H97" s="8"/>
      <c r="I97" s="8"/>
      <c r="J97" s="8" t="s">
        <v>42</v>
      </c>
      <c r="K97" s="8"/>
      <c r="L97" s="8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8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hidden="1">
      <c r="A98" s="7"/>
      <c r="B98" s="8" t="s">
        <v>204</v>
      </c>
      <c r="C98" s="8"/>
      <c r="D98" s="8"/>
      <c r="E98" s="8"/>
      <c r="F98" s="8"/>
      <c r="G98" s="8"/>
      <c r="H98" s="8">
        <v>100.0</v>
      </c>
      <c r="I98" s="8" t="s">
        <v>205</v>
      </c>
      <c r="J98" s="8" t="s">
        <v>45</v>
      </c>
      <c r="K98" s="8"/>
      <c r="L98" s="8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8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>
      <c r="A99" s="7" t="s">
        <v>206</v>
      </c>
      <c r="B99" s="8" t="s">
        <v>207</v>
      </c>
      <c r="C99" s="8"/>
      <c r="D99" s="8"/>
      <c r="E99" s="8"/>
      <c r="F99" s="8"/>
      <c r="G99" s="8"/>
      <c r="H99" s="8">
        <v>300.0</v>
      </c>
      <c r="I99" s="8"/>
      <c r="J99" s="8" t="s">
        <v>42</v>
      </c>
      <c r="K99" s="8"/>
      <c r="L99" s="8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8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hidden="1">
      <c r="A100" s="7">
        <v>9.899921115E9</v>
      </c>
      <c r="B100" s="8" t="s">
        <v>208</v>
      </c>
      <c r="C100" s="8"/>
      <c r="D100" s="8"/>
      <c r="E100" s="8"/>
      <c r="F100" s="8"/>
      <c r="G100" s="8"/>
      <c r="H100" s="8">
        <v>200.0</v>
      </c>
      <c r="I100" s="8"/>
      <c r="J100" s="8" t="s">
        <v>45</v>
      </c>
      <c r="K100" s="8"/>
      <c r="L100" s="8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8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hidden="1">
      <c r="A101" s="7" t="s">
        <v>209</v>
      </c>
      <c r="B101" s="8" t="s">
        <v>210</v>
      </c>
      <c r="C101" s="8"/>
      <c r="D101" s="8"/>
      <c r="E101" s="8"/>
      <c r="F101" s="8"/>
      <c r="G101" s="8"/>
      <c r="H101" s="8">
        <v>500.0</v>
      </c>
      <c r="I101" s="8"/>
      <c r="J101" s="8" t="s">
        <v>45</v>
      </c>
      <c r="K101" s="8"/>
      <c r="L101" s="8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8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hidden="1">
      <c r="A102" s="7"/>
      <c r="B102" s="8" t="s">
        <v>211</v>
      </c>
      <c r="C102" s="8"/>
      <c r="D102" s="8"/>
      <c r="E102" s="8"/>
      <c r="F102" s="8"/>
      <c r="G102" s="8"/>
      <c r="H102" s="8">
        <v>400.0</v>
      </c>
      <c r="I102" s="8"/>
      <c r="J102" s="8" t="s">
        <v>45</v>
      </c>
      <c r="K102" s="8"/>
      <c r="L102" s="8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8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hidden="1">
      <c r="A103" s="7"/>
      <c r="B103" s="8" t="s">
        <v>212</v>
      </c>
      <c r="C103" s="8"/>
      <c r="D103" s="8"/>
      <c r="E103" s="8"/>
      <c r="F103" s="8"/>
      <c r="G103" s="8"/>
      <c r="H103" s="8">
        <v>1000.0</v>
      </c>
      <c r="I103" s="8"/>
      <c r="J103" s="8" t="s">
        <v>45</v>
      </c>
      <c r="K103" s="8"/>
      <c r="L103" s="8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8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hidden="1">
      <c r="A104" s="7" t="s">
        <v>213</v>
      </c>
      <c r="B104" s="8" t="s">
        <v>214</v>
      </c>
      <c r="C104" s="8"/>
      <c r="D104" s="8"/>
      <c r="E104" s="8"/>
      <c r="F104" s="8"/>
      <c r="G104" s="8"/>
      <c r="H104" s="8">
        <v>300.0</v>
      </c>
      <c r="I104" s="8"/>
      <c r="J104" s="8" t="s">
        <v>76</v>
      </c>
      <c r="K104" s="8"/>
      <c r="L104" s="8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8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>
      <c r="A105" s="7" t="s">
        <v>215</v>
      </c>
      <c r="B105" s="8" t="s">
        <v>216</v>
      </c>
      <c r="C105" s="8"/>
      <c r="D105" s="8"/>
      <c r="E105" s="8"/>
      <c r="F105" s="8"/>
      <c r="G105" s="8"/>
      <c r="H105" s="8">
        <v>50.0</v>
      </c>
      <c r="I105" s="8"/>
      <c r="J105" s="8" t="s">
        <v>42</v>
      </c>
      <c r="K105" s="8"/>
      <c r="L105" s="8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8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>
      <c r="A106" s="7">
        <v>9.899425678E9</v>
      </c>
      <c r="B106" s="8" t="s">
        <v>217</v>
      </c>
      <c r="C106" s="8"/>
      <c r="D106" s="8"/>
      <c r="E106" s="8"/>
      <c r="F106" s="8"/>
      <c r="G106" s="8"/>
      <c r="H106" s="8"/>
      <c r="I106" s="8"/>
      <c r="J106" s="8" t="s">
        <v>42</v>
      </c>
      <c r="K106" s="8"/>
      <c r="L106" s="8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8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hidden="1">
      <c r="A107" s="13"/>
      <c r="B107" s="8" t="s">
        <v>218</v>
      </c>
      <c r="C107" s="8"/>
      <c r="D107" s="8"/>
      <c r="E107" s="8"/>
      <c r="F107" s="8"/>
      <c r="G107" s="8"/>
      <c r="H107" s="8">
        <v>150.0</v>
      </c>
      <c r="I107" s="8"/>
      <c r="J107" s="8" t="s">
        <v>45</v>
      </c>
      <c r="K107" s="8"/>
      <c r="L107" s="8"/>
      <c r="N107" s="8" t="s">
        <v>219</v>
      </c>
      <c r="O107" s="9"/>
      <c r="P107" s="9"/>
      <c r="Q107" s="9"/>
      <c r="R107" s="9"/>
      <c r="S107" s="9"/>
      <c r="T107" s="9"/>
      <c r="U107" s="9"/>
      <c r="V107" s="9"/>
      <c r="W107" s="9"/>
      <c r="X107" s="8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hidden="1">
      <c r="A108" s="7">
        <v>9.818181861E9</v>
      </c>
      <c r="B108" s="8" t="s">
        <v>220</v>
      </c>
      <c r="C108" s="8"/>
      <c r="D108" s="8"/>
      <c r="E108" s="8"/>
      <c r="F108" s="8"/>
      <c r="G108" s="8"/>
      <c r="H108" s="8">
        <v>200.0</v>
      </c>
      <c r="I108" s="8" t="s">
        <v>221</v>
      </c>
      <c r="J108" s="8" t="s">
        <v>117</v>
      </c>
      <c r="K108" s="8"/>
      <c r="L108" s="8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8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hidden="1">
      <c r="A109" s="7">
        <v>9.811366325E9</v>
      </c>
      <c r="B109" s="8" t="s">
        <v>222</v>
      </c>
      <c r="C109" s="8"/>
      <c r="D109" s="8"/>
      <c r="E109" s="8"/>
      <c r="F109" s="8"/>
      <c r="G109" s="8"/>
      <c r="H109" s="8"/>
      <c r="I109" s="8"/>
      <c r="J109" s="8" t="s">
        <v>45</v>
      </c>
      <c r="K109" s="8"/>
      <c r="L109" s="8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8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hidden="1">
      <c r="A110" s="7"/>
      <c r="B110" s="8" t="s">
        <v>223</v>
      </c>
      <c r="C110" s="8"/>
      <c r="D110" s="8"/>
      <c r="E110" s="8"/>
      <c r="F110" s="8"/>
      <c r="G110" s="8"/>
      <c r="H110" s="8">
        <v>25.0</v>
      </c>
      <c r="I110" s="8"/>
      <c r="J110" s="8" t="s">
        <v>117</v>
      </c>
      <c r="K110" s="8"/>
      <c r="L110" s="8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8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hidden="1">
      <c r="A111" s="7"/>
      <c r="B111" s="8" t="s">
        <v>224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8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hidden="1">
      <c r="A112" s="7"/>
      <c r="B112" s="8" t="s">
        <v>225</v>
      </c>
      <c r="C112" s="8"/>
      <c r="D112" s="8"/>
      <c r="E112" s="8"/>
      <c r="F112" s="8"/>
      <c r="G112" s="8"/>
      <c r="H112" s="8">
        <v>100.0</v>
      </c>
      <c r="I112" s="8"/>
      <c r="J112" s="8" t="s">
        <v>76</v>
      </c>
      <c r="K112" s="8"/>
      <c r="L112" s="8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8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hidden="1">
      <c r="A113" s="7"/>
      <c r="B113" s="8" t="s">
        <v>226</v>
      </c>
      <c r="C113" s="8"/>
      <c r="D113" s="8"/>
      <c r="E113" s="8"/>
      <c r="F113" s="8"/>
      <c r="G113" s="8"/>
      <c r="H113" s="8">
        <v>200.0</v>
      </c>
      <c r="I113" s="8" t="s">
        <v>100</v>
      </c>
      <c r="J113" s="8" t="s">
        <v>76</v>
      </c>
      <c r="K113" s="8"/>
      <c r="L113" s="8"/>
      <c r="M113" s="8" t="s">
        <v>227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8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hidden="1">
      <c r="A114" s="7" t="s">
        <v>228</v>
      </c>
      <c r="B114" s="8" t="s">
        <v>229</v>
      </c>
      <c r="C114" s="8"/>
      <c r="D114" s="8"/>
      <c r="E114" s="8"/>
      <c r="F114" s="8"/>
      <c r="G114" s="8"/>
      <c r="H114" s="8">
        <v>50.0</v>
      </c>
      <c r="I114" s="8" t="s">
        <v>230</v>
      </c>
      <c r="J114" s="8" t="s">
        <v>117</v>
      </c>
      <c r="K114" s="8"/>
      <c r="L114" s="8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8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>
      <c r="A115" s="7">
        <v>9.810816138E9</v>
      </c>
      <c r="B115" s="8" t="s">
        <v>231</v>
      </c>
      <c r="C115" s="8"/>
      <c r="D115" s="8"/>
      <c r="E115" s="8"/>
      <c r="F115" s="8"/>
      <c r="G115" s="8"/>
      <c r="H115" s="8"/>
      <c r="I115" s="8"/>
      <c r="J115" s="8" t="s">
        <v>42</v>
      </c>
      <c r="K115" s="8"/>
      <c r="L115" s="8"/>
      <c r="M115" s="8" t="s">
        <v>232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8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>
      <c r="A116" s="13"/>
      <c r="B116" s="8" t="s">
        <v>233</v>
      </c>
      <c r="C116" s="8"/>
      <c r="D116" s="8"/>
      <c r="E116" s="8"/>
      <c r="F116" s="8"/>
      <c r="G116" s="8"/>
      <c r="H116" s="8"/>
      <c r="I116" s="8"/>
      <c r="J116" s="8" t="s">
        <v>42</v>
      </c>
      <c r="K116" s="8"/>
      <c r="L116" s="8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8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>
      <c r="A117" s="7" t="s">
        <v>234</v>
      </c>
      <c r="B117" s="8" t="s">
        <v>235</v>
      </c>
      <c r="C117" s="8"/>
      <c r="D117" s="8"/>
      <c r="E117" s="8"/>
      <c r="F117" s="8"/>
      <c r="G117" s="8"/>
      <c r="H117" s="8">
        <v>150.0</v>
      </c>
      <c r="I117" s="8"/>
      <c r="J117" s="8" t="s">
        <v>42</v>
      </c>
      <c r="K117" s="8"/>
      <c r="L117" s="8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8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hidden="1">
      <c r="A118" s="7">
        <v>9.873428281E9</v>
      </c>
      <c r="B118" s="8" t="s">
        <v>236</v>
      </c>
      <c r="C118" s="8"/>
      <c r="D118" s="8"/>
      <c r="E118" s="8"/>
      <c r="F118" s="8"/>
      <c r="G118" s="8"/>
      <c r="H118" s="8">
        <v>100.0</v>
      </c>
      <c r="I118" s="8" t="s">
        <v>100</v>
      </c>
      <c r="J118" s="8" t="s">
        <v>117</v>
      </c>
      <c r="K118" s="8"/>
      <c r="L118" s="8"/>
      <c r="M118" s="8"/>
      <c r="N118" s="8" t="s">
        <v>46</v>
      </c>
      <c r="O118" s="9"/>
      <c r="P118" s="9"/>
      <c r="Q118" s="9"/>
      <c r="R118" s="9"/>
      <c r="S118" s="9"/>
      <c r="T118" s="9"/>
      <c r="U118" s="9"/>
      <c r="V118" s="9"/>
      <c r="W118" s="9"/>
      <c r="X118" s="8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>
      <c r="A119" s="13"/>
      <c r="B119" s="8" t="s">
        <v>237</v>
      </c>
      <c r="C119" s="8"/>
      <c r="D119" s="8"/>
      <c r="E119" s="8"/>
      <c r="F119" s="8"/>
      <c r="G119" s="8"/>
      <c r="H119" s="8"/>
      <c r="I119" s="8"/>
      <c r="J119" s="8" t="s">
        <v>42</v>
      </c>
      <c r="K119" s="8"/>
      <c r="L119" s="8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8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>
      <c r="A120" s="7"/>
      <c r="B120" s="8" t="s">
        <v>238</v>
      </c>
      <c r="C120" s="8"/>
      <c r="D120" s="8"/>
      <c r="E120" s="8"/>
      <c r="F120" s="8"/>
      <c r="G120" s="8"/>
      <c r="H120" s="8">
        <v>200.0</v>
      </c>
      <c r="I120" s="8"/>
      <c r="J120" s="8" t="s">
        <v>42</v>
      </c>
      <c r="K120" s="8"/>
      <c r="L120" s="8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8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hidden="1">
      <c r="A121" s="7"/>
      <c r="B121" s="8" t="s">
        <v>239</v>
      </c>
      <c r="C121" s="8"/>
      <c r="D121" s="8"/>
      <c r="E121" s="8"/>
      <c r="F121" s="8"/>
      <c r="G121" s="8"/>
      <c r="H121" s="8"/>
      <c r="I121" s="8"/>
      <c r="J121" s="8" t="s">
        <v>76</v>
      </c>
      <c r="K121" s="8"/>
      <c r="L121" s="8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8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hidden="1">
      <c r="A122" s="7"/>
      <c r="B122" s="8" t="s">
        <v>240</v>
      </c>
      <c r="C122" s="8"/>
      <c r="D122" s="8"/>
      <c r="E122" s="8"/>
      <c r="F122" s="8"/>
      <c r="G122" s="8"/>
      <c r="H122" s="8"/>
      <c r="I122" s="8"/>
      <c r="J122" s="8" t="s">
        <v>241</v>
      </c>
      <c r="K122" s="8"/>
      <c r="L122" s="8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8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>
      <c r="A123" s="7">
        <v>9.810074133E9</v>
      </c>
      <c r="B123" s="8" t="s">
        <v>242</v>
      </c>
      <c r="C123" s="8"/>
      <c r="D123" s="8"/>
      <c r="E123" s="8"/>
      <c r="F123" s="8"/>
      <c r="G123" s="8"/>
      <c r="H123" s="8">
        <v>50.0</v>
      </c>
      <c r="I123" s="8"/>
      <c r="J123" s="8" t="s">
        <v>42</v>
      </c>
      <c r="K123" s="8"/>
      <c r="L123" s="8" t="s">
        <v>73</v>
      </c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8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>
      <c r="A124" s="7"/>
      <c r="B124" s="8" t="s">
        <v>243</v>
      </c>
      <c r="C124" s="8"/>
      <c r="D124" s="8"/>
      <c r="E124" s="8"/>
      <c r="F124" s="8"/>
      <c r="G124" s="8"/>
      <c r="H124" s="8"/>
      <c r="I124" s="8"/>
      <c r="J124" s="8" t="s">
        <v>42</v>
      </c>
      <c r="K124" s="8"/>
      <c r="L124" s="8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8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>
      <c r="A125" s="7">
        <v>9.891090699E9</v>
      </c>
      <c r="B125" s="8" t="s">
        <v>244</v>
      </c>
      <c r="C125" s="8"/>
      <c r="D125" s="8"/>
      <c r="E125" s="8"/>
      <c r="F125" s="8"/>
      <c r="G125" s="8"/>
      <c r="H125" s="8">
        <v>200.0</v>
      </c>
      <c r="I125" s="8"/>
      <c r="J125" s="8" t="s">
        <v>42</v>
      </c>
      <c r="K125" s="8"/>
      <c r="L125" s="8" t="s">
        <v>73</v>
      </c>
      <c r="M125" s="8" t="s">
        <v>245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8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 hidden="1">
      <c r="A126" s="7">
        <v>9.818104555E9</v>
      </c>
      <c r="B126" s="8" t="s">
        <v>246</v>
      </c>
      <c r="C126" s="8"/>
      <c r="D126" s="8"/>
      <c r="E126" s="8"/>
      <c r="F126" s="8"/>
      <c r="G126" s="8"/>
      <c r="H126" s="8"/>
      <c r="I126" s="8"/>
      <c r="J126" s="8" t="s">
        <v>45</v>
      </c>
      <c r="K126" s="8"/>
      <c r="L126" s="8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8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 hidden="1">
      <c r="A127" s="13"/>
      <c r="B127" s="8" t="s">
        <v>247</v>
      </c>
      <c r="C127" s="8"/>
      <c r="D127" s="8"/>
      <c r="E127" s="8"/>
      <c r="F127" s="8"/>
      <c r="G127" s="8"/>
      <c r="H127" s="8">
        <v>100.0</v>
      </c>
      <c r="I127" s="8"/>
      <c r="J127" s="8" t="s">
        <v>45</v>
      </c>
      <c r="K127" s="8"/>
      <c r="L127" s="8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8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 hidden="1">
      <c r="A128" s="13"/>
      <c r="B128" s="8" t="s">
        <v>248</v>
      </c>
      <c r="C128" s="8"/>
      <c r="D128" s="8"/>
      <c r="E128" s="8"/>
      <c r="F128" s="8"/>
      <c r="G128" s="8"/>
      <c r="H128" s="8">
        <v>500.0</v>
      </c>
      <c r="I128" s="8" t="s">
        <v>249</v>
      </c>
      <c r="J128" s="8" t="s">
        <v>45</v>
      </c>
      <c r="K128" s="8"/>
      <c r="L128" s="8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8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hidden="1">
      <c r="A129" s="7">
        <v>9.810194225E9</v>
      </c>
      <c r="B129" s="8" t="s">
        <v>250</v>
      </c>
      <c r="C129" s="8"/>
      <c r="D129" s="8"/>
      <c r="E129" s="8"/>
      <c r="F129" s="8"/>
      <c r="G129" s="8"/>
      <c r="H129" s="8">
        <v>100.0</v>
      </c>
      <c r="I129" s="8"/>
      <c r="J129" s="8" t="s">
        <v>45</v>
      </c>
      <c r="K129" s="8"/>
      <c r="L129" s="8" t="s">
        <v>73</v>
      </c>
      <c r="M129" s="8" t="s">
        <v>251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8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 hidden="1">
      <c r="A130" s="7" t="s">
        <v>252</v>
      </c>
      <c r="B130" s="8" t="s">
        <v>253</v>
      </c>
      <c r="C130" s="8"/>
      <c r="D130" s="8"/>
      <c r="E130" s="8"/>
      <c r="F130" s="8"/>
      <c r="G130" s="8"/>
      <c r="H130" s="8">
        <v>200.0</v>
      </c>
      <c r="I130" s="8"/>
      <c r="J130" s="8" t="s">
        <v>45</v>
      </c>
      <c r="K130" s="8"/>
      <c r="L130" s="8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8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>
      <c r="A131" s="7">
        <v>9.999999085E9</v>
      </c>
      <c r="B131" s="8" t="s">
        <v>254</v>
      </c>
      <c r="C131" s="8"/>
      <c r="D131" s="8"/>
      <c r="E131" s="8"/>
      <c r="F131" s="8"/>
      <c r="G131" s="8"/>
      <c r="H131" s="8"/>
      <c r="I131" s="8"/>
      <c r="J131" s="8" t="s">
        <v>42</v>
      </c>
      <c r="K131" s="8"/>
      <c r="L131" s="8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8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hidden="1">
      <c r="A132" s="13"/>
      <c r="B132" s="8" t="s">
        <v>255</v>
      </c>
      <c r="C132" s="8"/>
      <c r="D132" s="8"/>
      <c r="E132" s="8"/>
      <c r="F132" s="8"/>
      <c r="G132" s="8"/>
      <c r="H132" s="8">
        <v>200.0</v>
      </c>
      <c r="I132" s="8" t="s">
        <v>256</v>
      </c>
      <c r="J132" s="8" t="s">
        <v>45</v>
      </c>
      <c r="K132" s="8"/>
      <c r="L132" s="8" t="s">
        <v>73</v>
      </c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8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hidden="1">
      <c r="A133" s="7">
        <v>9.818104462E9</v>
      </c>
      <c r="B133" s="8" t="s">
        <v>257</v>
      </c>
      <c r="C133" s="8"/>
      <c r="D133" s="8"/>
      <c r="E133" s="8"/>
      <c r="F133" s="8"/>
      <c r="G133" s="8"/>
      <c r="H133" s="8">
        <v>200.0</v>
      </c>
      <c r="I133" s="8"/>
      <c r="J133" s="8" t="s">
        <v>76</v>
      </c>
      <c r="K133" s="8"/>
      <c r="L133" s="8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8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hidden="1">
      <c r="A134" s="7" t="s">
        <v>258</v>
      </c>
      <c r="B134" s="8" t="s">
        <v>259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8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hidden="1">
      <c r="A135" s="7" t="s">
        <v>260</v>
      </c>
      <c r="B135" s="8" t="s">
        <v>261</v>
      </c>
      <c r="C135" s="8"/>
      <c r="D135" s="8"/>
      <c r="E135" s="8"/>
      <c r="F135" s="8"/>
      <c r="G135" s="8"/>
      <c r="H135" s="8"/>
      <c r="I135" s="8"/>
      <c r="J135" s="8" t="s">
        <v>76</v>
      </c>
      <c r="K135" s="8"/>
      <c r="L135" s="8" t="s">
        <v>73</v>
      </c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8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hidden="1">
      <c r="A136" s="14">
        <v>9.871157756E9</v>
      </c>
      <c r="B136" s="8" t="s">
        <v>262</v>
      </c>
      <c r="C136" s="8"/>
      <c r="D136" s="8"/>
      <c r="E136" s="8"/>
      <c r="F136" s="8"/>
      <c r="G136" s="8"/>
      <c r="H136" s="8">
        <v>200.0</v>
      </c>
      <c r="I136" s="8"/>
      <c r="J136" s="8" t="s">
        <v>45</v>
      </c>
      <c r="K136" s="8"/>
      <c r="L136" s="8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8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hidden="1">
      <c r="A137" s="13"/>
      <c r="B137" s="8" t="s">
        <v>263</v>
      </c>
      <c r="C137" s="8"/>
      <c r="D137" s="8"/>
      <c r="E137" s="8"/>
      <c r="F137" s="8"/>
      <c r="G137" s="8"/>
      <c r="H137" s="8"/>
      <c r="I137" s="8"/>
      <c r="J137" s="8" t="s">
        <v>45</v>
      </c>
      <c r="K137" s="8"/>
      <c r="L137" s="8"/>
      <c r="M137" s="8" t="s">
        <v>264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8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>
      <c r="A138" s="13"/>
      <c r="B138" s="8" t="s">
        <v>265</v>
      </c>
      <c r="C138" s="8"/>
      <c r="D138" s="8"/>
      <c r="E138" s="8"/>
      <c r="F138" s="8"/>
      <c r="G138" s="8"/>
      <c r="H138" s="8">
        <v>150.0</v>
      </c>
      <c r="I138" s="8"/>
      <c r="J138" s="8" t="s">
        <v>42</v>
      </c>
      <c r="K138" s="8"/>
      <c r="L138" s="8" t="s">
        <v>73</v>
      </c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8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hidden="1">
      <c r="A139" s="13"/>
      <c r="B139" s="8" t="s">
        <v>266</v>
      </c>
      <c r="C139" s="8"/>
      <c r="D139" s="8"/>
      <c r="E139" s="8"/>
      <c r="F139" s="8"/>
      <c r="G139" s="8"/>
      <c r="H139" s="8"/>
      <c r="I139" s="8"/>
      <c r="J139" s="8" t="s">
        <v>45</v>
      </c>
      <c r="K139" s="8"/>
      <c r="L139" s="8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8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hidden="1">
      <c r="A140" s="7" t="s">
        <v>267</v>
      </c>
      <c r="B140" s="8" t="s">
        <v>268</v>
      </c>
      <c r="C140" s="8"/>
      <c r="D140" s="8"/>
      <c r="E140" s="8"/>
      <c r="F140" s="8"/>
      <c r="G140" s="8"/>
      <c r="H140" s="8"/>
      <c r="I140" s="8"/>
      <c r="J140" s="8" t="s">
        <v>45</v>
      </c>
      <c r="K140" s="8"/>
      <c r="L140" s="8" t="s">
        <v>73</v>
      </c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8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hidden="1">
      <c r="A141" s="7" t="s">
        <v>269</v>
      </c>
      <c r="B141" s="8" t="s">
        <v>270</v>
      </c>
      <c r="C141" s="8"/>
      <c r="D141" s="8"/>
      <c r="E141" s="8"/>
      <c r="F141" s="8"/>
      <c r="G141" s="8"/>
      <c r="H141" s="8"/>
      <c r="I141" s="8"/>
      <c r="J141" s="8" t="s">
        <v>45</v>
      </c>
      <c r="K141" s="8"/>
      <c r="L141" s="8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8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hidden="1">
      <c r="A142" s="13"/>
      <c r="B142" s="8" t="s">
        <v>271</v>
      </c>
      <c r="C142" s="8"/>
      <c r="D142" s="8"/>
      <c r="E142" s="8"/>
      <c r="F142" s="8"/>
      <c r="G142" s="8"/>
      <c r="H142" s="8"/>
      <c r="I142" s="8"/>
      <c r="J142" s="8" t="s">
        <v>117</v>
      </c>
      <c r="K142" s="8"/>
      <c r="L142" s="8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8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hidden="1">
      <c r="A143" s="7">
        <v>9.8115064E9</v>
      </c>
      <c r="B143" s="8" t="s">
        <v>272</v>
      </c>
      <c r="C143" s="8"/>
      <c r="D143" s="8"/>
      <c r="E143" s="8"/>
      <c r="F143" s="8"/>
      <c r="G143" s="8"/>
      <c r="H143" s="8">
        <v>50.0</v>
      </c>
      <c r="I143" s="8"/>
      <c r="J143" s="8" t="s">
        <v>117</v>
      </c>
      <c r="K143" s="8"/>
      <c r="L143" s="8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8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>
      <c r="A144" s="7" t="s">
        <v>273</v>
      </c>
      <c r="B144" s="8" t="s">
        <v>274</v>
      </c>
      <c r="C144" s="8"/>
      <c r="D144" s="8"/>
      <c r="E144" s="8"/>
      <c r="F144" s="8"/>
      <c r="G144" s="8"/>
      <c r="H144" s="8"/>
      <c r="I144" s="8"/>
      <c r="J144" s="8" t="s">
        <v>42</v>
      </c>
      <c r="K144" s="8"/>
      <c r="L144" s="8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8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>
      <c r="A145" s="13"/>
      <c r="B145" s="8" t="s">
        <v>275</v>
      </c>
      <c r="C145" s="8"/>
      <c r="D145" s="8"/>
      <c r="E145" s="8"/>
      <c r="F145" s="8"/>
      <c r="G145" s="8"/>
      <c r="H145" s="8"/>
      <c r="I145" s="8"/>
      <c r="J145" s="8" t="s">
        <v>42</v>
      </c>
      <c r="K145" s="8"/>
      <c r="L145" s="8"/>
      <c r="M145" s="8" t="s">
        <v>276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8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hidden="1">
      <c r="A146" s="13"/>
      <c r="B146" s="8" t="s">
        <v>277</v>
      </c>
      <c r="C146" s="8"/>
      <c r="D146" s="8"/>
      <c r="E146" s="8"/>
      <c r="F146" s="8"/>
      <c r="G146" s="8"/>
      <c r="H146" s="8">
        <v>200.0</v>
      </c>
      <c r="I146" s="8" t="s">
        <v>100</v>
      </c>
      <c r="J146" s="8" t="s">
        <v>45</v>
      </c>
      <c r="K146" s="8"/>
      <c r="L146" s="8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8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>
      <c r="A147" s="13"/>
      <c r="B147" s="8" t="s">
        <v>278</v>
      </c>
      <c r="C147" s="8"/>
      <c r="D147" s="8">
        <v>15.0</v>
      </c>
      <c r="E147" s="8"/>
      <c r="F147" s="8"/>
      <c r="G147" s="8"/>
      <c r="H147" s="8">
        <v>200.0</v>
      </c>
      <c r="I147" s="8"/>
      <c r="J147" s="8" t="s">
        <v>42</v>
      </c>
      <c r="K147" s="8"/>
      <c r="L147" s="8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8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>
      <c r="A148" s="13"/>
      <c r="B148" s="8" t="s">
        <v>279</v>
      </c>
      <c r="C148" s="8"/>
      <c r="D148" s="8"/>
      <c r="E148" s="8"/>
      <c r="F148" s="8"/>
      <c r="G148" s="8"/>
      <c r="H148" s="8"/>
      <c r="I148" s="8"/>
      <c r="J148" s="8" t="s">
        <v>42</v>
      </c>
      <c r="K148" s="8"/>
      <c r="L148" s="8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8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>
      <c r="A149" s="13"/>
      <c r="B149" s="8" t="s">
        <v>280</v>
      </c>
      <c r="C149" s="8"/>
      <c r="D149" s="8"/>
      <c r="E149" s="8"/>
      <c r="F149" s="8"/>
      <c r="G149" s="8"/>
      <c r="H149" s="8">
        <v>250.0</v>
      </c>
      <c r="I149" s="8" t="s">
        <v>100</v>
      </c>
      <c r="J149" s="8" t="s">
        <v>42</v>
      </c>
      <c r="K149" s="8"/>
      <c r="L149" s="8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8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hidden="1">
      <c r="A150" s="13"/>
      <c r="B150" s="8" t="s">
        <v>281</v>
      </c>
      <c r="C150" s="8"/>
      <c r="D150" s="8"/>
      <c r="E150" s="8"/>
      <c r="F150" s="8"/>
      <c r="G150" s="8"/>
      <c r="H150" s="8"/>
      <c r="I150" s="8"/>
      <c r="J150" s="8" t="s">
        <v>76</v>
      </c>
      <c r="K150" s="8">
        <v>10.0</v>
      </c>
      <c r="L150" s="8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8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hidden="1">
      <c r="A151" s="7" t="s">
        <v>282</v>
      </c>
      <c r="B151" s="8" t="s">
        <v>283</v>
      </c>
      <c r="C151" s="8"/>
      <c r="D151" s="8"/>
      <c r="E151" s="8"/>
      <c r="F151" s="8"/>
      <c r="G151" s="8"/>
      <c r="H151" s="8"/>
      <c r="I151" s="8"/>
      <c r="J151" s="8" t="s">
        <v>117</v>
      </c>
      <c r="K151" s="8"/>
      <c r="L151" s="8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8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hidden="1">
      <c r="A152" s="7">
        <v>9.811074379E9</v>
      </c>
      <c r="B152" s="8" t="s">
        <v>284</v>
      </c>
      <c r="C152" s="8"/>
      <c r="D152" s="8"/>
      <c r="E152" s="8"/>
      <c r="F152" s="8"/>
      <c r="G152" s="8"/>
      <c r="H152" s="8">
        <v>300.0</v>
      </c>
      <c r="I152" s="8"/>
      <c r="J152" s="8" t="s">
        <v>76</v>
      </c>
      <c r="K152" s="8"/>
      <c r="L152" s="8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8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>
      <c r="A153" s="13"/>
      <c r="B153" s="8" t="s">
        <v>285</v>
      </c>
      <c r="C153" s="8"/>
      <c r="D153" s="8"/>
      <c r="E153" s="8"/>
      <c r="F153" s="8"/>
      <c r="G153" s="8"/>
      <c r="H153" s="8">
        <v>200.0</v>
      </c>
      <c r="I153" s="8"/>
      <c r="J153" s="8" t="s">
        <v>42</v>
      </c>
      <c r="K153" s="8"/>
      <c r="L153" s="8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8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hidden="1">
      <c r="A154" s="13"/>
      <c r="B154" s="8" t="s">
        <v>286</v>
      </c>
      <c r="C154" s="8"/>
      <c r="D154" s="8"/>
      <c r="E154" s="8"/>
      <c r="F154" s="8"/>
      <c r="G154" s="8"/>
      <c r="H154" s="8">
        <v>200.0</v>
      </c>
      <c r="I154" s="8"/>
      <c r="J154" s="8" t="s">
        <v>45</v>
      </c>
      <c r="K154" s="8"/>
      <c r="L154" s="8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8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hidden="1">
      <c r="A155" s="7"/>
      <c r="B155" s="8" t="s">
        <v>287</v>
      </c>
      <c r="C155" s="8"/>
      <c r="D155" s="8"/>
      <c r="E155" s="8"/>
      <c r="F155" s="8"/>
      <c r="G155" s="8"/>
      <c r="H155" s="8">
        <v>500.0</v>
      </c>
      <c r="I155" s="8"/>
      <c r="J155" s="8" t="s">
        <v>45</v>
      </c>
      <c r="K155" s="8"/>
      <c r="L155" s="8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8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hidden="1">
      <c r="A156" s="7" t="s">
        <v>288</v>
      </c>
      <c r="B156" s="8" t="s">
        <v>289</v>
      </c>
      <c r="C156" s="8"/>
      <c r="D156" s="8"/>
      <c r="E156" s="8"/>
      <c r="F156" s="8"/>
      <c r="G156" s="8"/>
      <c r="H156" s="8">
        <v>150.0</v>
      </c>
      <c r="I156" s="8"/>
      <c r="J156" s="8" t="s">
        <v>45</v>
      </c>
      <c r="K156" s="8"/>
      <c r="L156" s="8"/>
      <c r="M156" s="8" t="s">
        <v>290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8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hidden="1">
      <c r="A157" s="7" t="s">
        <v>291</v>
      </c>
      <c r="B157" s="8" t="s">
        <v>292</v>
      </c>
      <c r="C157" s="8"/>
      <c r="D157" s="8"/>
      <c r="E157" s="8"/>
      <c r="F157" s="8"/>
      <c r="G157" s="8"/>
      <c r="H157" s="8">
        <v>100.0</v>
      </c>
      <c r="I157" s="8"/>
      <c r="J157" s="8" t="s">
        <v>76</v>
      </c>
      <c r="K157" s="8"/>
      <c r="L157" s="8"/>
      <c r="M157" s="8" t="s">
        <v>293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8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>
      <c r="A158" s="13"/>
      <c r="B158" s="8" t="s">
        <v>294</v>
      </c>
      <c r="C158" s="8"/>
      <c r="D158" s="8"/>
      <c r="E158" s="8"/>
      <c r="F158" s="8"/>
      <c r="G158" s="8"/>
      <c r="H158" s="8">
        <v>300.0</v>
      </c>
      <c r="I158" s="8"/>
      <c r="J158" s="8" t="s">
        <v>42</v>
      </c>
      <c r="K158" s="8"/>
      <c r="L158" s="8"/>
      <c r="M158" s="8" t="s">
        <v>295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8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hidden="1">
      <c r="A159" s="13"/>
      <c r="B159" s="8" t="s">
        <v>296</v>
      </c>
      <c r="C159" s="8"/>
      <c r="D159" s="8"/>
      <c r="E159" s="8"/>
      <c r="F159" s="8"/>
      <c r="G159" s="8"/>
      <c r="H159" s="8">
        <v>200.0</v>
      </c>
      <c r="I159" s="8"/>
      <c r="J159" s="8" t="s">
        <v>117</v>
      </c>
      <c r="K159" s="8"/>
      <c r="L159" s="8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8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hidden="1">
      <c r="A160" s="13"/>
      <c r="B160" s="8" t="s">
        <v>297</v>
      </c>
      <c r="C160" s="8"/>
      <c r="D160" s="8"/>
      <c r="E160" s="8"/>
      <c r="F160" s="8"/>
      <c r="G160" s="8"/>
      <c r="H160" s="8">
        <v>300.0</v>
      </c>
      <c r="I160" s="8"/>
      <c r="J160" s="8" t="s">
        <v>45</v>
      </c>
      <c r="K160" s="8"/>
      <c r="L160" s="8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8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>
      <c r="A161" s="7" t="s">
        <v>298</v>
      </c>
      <c r="B161" s="8" t="s">
        <v>299</v>
      </c>
      <c r="C161" s="8"/>
      <c r="D161" s="8"/>
      <c r="E161" s="8"/>
      <c r="F161" s="8"/>
      <c r="G161" s="8"/>
      <c r="H161" s="8">
        <v>200.0</v>
      </c>
      <c r="I161" s="8" t="s">
        <v>300</v>
      </c>
      <c r="J161" s="8" t="s">
        <v>42</v>
      </c>
      <c r="K161" s="8"/>
      <c r="L161" s="8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8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>
      <c r="A162" s="7" t="s">
        <v>301</v>
      </c>
      <c r="B162" s="8" t="s">
        <v>302</v>
      </c>
      <c r="C162" s="8"/>
      <c r="D162" s="8"/>
      <c r="E162" s="8"/>
      <c r="F162" s="8"/>
      <c r="G162" s="8"/>
      <c r="H162" s="8"/>
      <c r="I162" s="8"/>
      <c r="J162" s="8" t="s">
        <v>42</v>
      </c>
      <c r="K162" s="8"/>
      <c r="L162" s="8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8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hidden="1">
      <c r="A163" s="7">
        <v>9.818573757E9</v>
      </c>
      <c r="B163" s="8" t="s">
        <v>303</v>
      </c>
      <c r="C163" s="8"/>
      <c r="D163" s="8"/>
      <c r="E163" s="8"/>
      <c r="F163" s="8"/>
      <c r="G163" s="8"/>
      <c r="H163" s="8">
        <v>200.0</v>
      </c>
      <c r="I163" s="8"/>
      <c r="J163" s="8" t="s">
        <v>45</v>
      </c>
      <c r="K163" s="8"/>
      <c r="L163" s="8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8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>
      <c r="A164" s="7" t="s">
        <v>304</v>
      </c>
      <c r="B164" s="8" t="s">
        <v>305</v>
      </c>
      <c r="C164" s="8"/>
      <c r="D164" s="8"/>
      <c r="E164" s="8"/>
      <c r="F164" s="8"/>
      <c r="G164" s="8"/>
      <c r="H164" s="8"/>
      <c r="I164" s="8"/>
      <c r="J164" s="8" t="s">
        <v>125</v>
      </c>
      <c r="K164" s="8"/>
      <c r="L164" s="8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8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>
      <c r="A165" s="7" t="s">
        <v>306</v>
      </c>
      <c r="B165" s="8" t="s">
        <v>307</v>
      </c>
      <c r="C165" s="8"/>
      <c r="D165" s="8"/>
      <c r="E165" s="8"/>
      <c r="F165" s="8"/>
      <c r="G165" s="8"/>
      <c r="H165" s="8">
        <v>300.0</v>
      </c>
      <c r="I165" s="8"/>
      <c r="J165" s="8" t="s">
        <v>125</v>
      </c>
      <c r="K165" s="8"/>
      <c r="L165" s="8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8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hidden="1">
      <c r="A166" s="11">
        <v>9.19977360001E11</v>
      </c>
      <c r="B166" s="8" t="s">
        <v>308</v>
      </c>
      <c r="C166" s="8"/>
      <c r="D166" s="8"/>
      <c r="E166" s="8"/>
      <c r="F166" s="8"/>
      <c r="G166" s="8"/>
      <c r="H166" s="8">
        <v>300.0</v>
      </c>
      <c r="I166" s="8"/>
      <c r="J166" s="8" t="s">
        <v>76</v>
      </c>
      <c r="K166" s="8"/>
      <c r="L166" s="8" t="s">
        <v>73</v>
      </c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8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hidden="1">
      <c r="A167" s="13"/>
      <c r="B167" s="8" t="s">
        <v>309</v>
      </c>
      <c r="C167" s="8"/>
      <c r="D167" s="8"/>
      <c r="E167" s="8"/>
      <c r="F167" s="8"/>
      <c r="G167" s="8"/>
      <c r="H167" s="8">
        <v>200.0</v>
      </c>
      <c r="I167" s="8"/>
      <c r="J167" s="8" t="s">
        <v>76</v>
      </c>
      <c r="K167" s="8"/>
      <c r="L167" s="8" t="s">
        <v>73</v>
      </c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8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hidden="1">
      <c r="A168" s="7" t="s">
        <v>310</v>
      </c>
      <c r="B168" s="8" t="s">
        <v>311</v>
      </c>
      <c r="C168" s="8"/>
      <c r="D168" s="8"/>
      <c r="E168" s="8"/>
      <c r="F168" s="8"/>
      <c r="G168" s="8"/>
      <c r="H168" s="8"/>
      <c r="I168" s="8"/>
      <c r="J168" s="8" t="s">
        <v>45</v>
      </c>
      <c r="K168" s="8"/>
      <c r="L168" s="8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8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hidden="1">
      <c r="A169" s="13"/>
      <c r="B169" s="8" t="s">
        <v>312</v>
      </c>
      <c r="C169" s="8"/>
      <c r="D169" s="8"/>
      <c r="E169" s="8"/>
      <c r="F169" s="8"/>
      <c r="G169" s="8"/>
      <c r="H169" s="8">
        <v>100.0</v>
      </c>
      <c r="I169" s="8"/>
      <c r="J169" s="8" t="s">
        <v>45</v>
      </c>
      <c r="K169" s="8"/>
      <c r="L169" s="8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8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hidden="1">
      <c r="A170" s="7" t="s">
        <v>313</v>
      </c>
      <c r="B170" s="8" t="s">
        <v>314</v>
      </c>
      <c r="C170" s="8"/>
      <c r="D170" s="8"/>
      <c r="E170" s="8"/>
      <c r="F170" s="8"/>
      <c r="G170" s="8"/>
      <c r="H170" s="8"/>
      <c r="I170" s="8"/>
      <c r="J170" s="8" t="s">
        <v>45</v>
      </c>
      <c r="K170" s="8"/>
      <c r="L170" s="8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8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>
      <c r="A171" s="13"/>
      <c r="B171" s="8" t="s">
        <v>315</v>
      </c>
      <c r="C171" s="8"/>
      <c r="D171" s="8"/>
      <c r="E171" s="8"/>
      <c r="F171" s="8"/>
      <c r="G171" s="8"/>
      <c r="H171" s="8">
        <v>300.0</v>
      </c>
      <c r="I171" s="8"/>
      <c r="J171" s="8" t="s">
        <v>42</v>
      </c>
      <c r="K171" s="8"/>
      <c r="L171" s="8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8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hidden="1">
      <c r="A172" s="7">
        <v>9.9990348E9</v>
      </c>
      <c r="B172" s="8" t="s">
        <v>316</v>
      </c>
      <c r="C172" s="8"/>
      <c r="D172" s="8"/>
      <c r="E172" s="8"/>
      <c r="F172" s="8"/>
      <c r="G172" s="8"/>
      <c r="H172" s="8"/>
      <c r="I172" s="8"/>
      <c r="J172" s="8" t="s">
        <v>45</v>
      </c>
      <c r="K172" s="8"/>
      <c r="L172" s="8" t="s">
        <v>73</v>
      </c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8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hidden="1">
      <c r="A173" s="13"/>
      <c r="B173" s="8" t="s">
        <v>317</v>
      </c>
      <c r="C173" s="8"/>
      <c r="D173" s="8"/>
      <c r="E173" s="8"/>
      <c r="F173" s="8"/>
      <c r="G173" s="8"/>
      <c r="H173" s="8">
        <v>250.0</v>
      </c>
      <c r="I173" s="8"/>
      <c r="J173" s="8" t="s">
        <v>117</v>
      </c>
      <c r="K173" s="8"/>
      <c r="L173" s="8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8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hidden="1">
      <c r="A174" s="13"/>
      <c r="B174" s="8" t="s">
        <v>318</v>
      </c>
      <c r="C174" s="8"/>
      <c r="D174" s="8"/>
      <c r="E174" s="8"/>
      <c r="F174" s="8"/>
      <c r="G174" s="8"/>
      <c r="H174" s="8"/>
      <c r="I174" s="8"/>
      <c r="J174" s="8" t="s">
        <v>76</v>
      </c>
      <c r="K174" s="8"/>
      <c r="L174" s="8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8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hidden="1">
      <c r="A175" s="13"/>
      <c r="B175" s="8" t="s">
        <v>319</v>
      </c>
      <c r="C175" s="8"/>
      <c r="D175" s="8"/>
      <c r="E175" s="8"/>
      <c r="F175" s="8"/>
      <c r="G175" s="8"/>
      <c r="H175" s="8">
        <v>400.0</v>
      </c>
      <c r="I175" s="8" t="s">
        <v>320</v>
      </c>
      <c r="J175" s="8" t="s">
        <v>76</v>
      </c>
      <c r="K175" s="8"/>
      <c r="L175" s="8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8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>
      <c r="A176" s="13"/>
      <c r="B176" s="8" t="s">
        <v>321</v>
      </c>
      <c r="C176" s="8"/>
      <c r="D176" s="8"/>
      <c r="E176" s="8"/>
      <c r="F176" s="8"/>
      <c r="G176" s="8"/>
      <c r="H176" s="8">
        <v>50.0</v>
      </c>
      <c r="I176" s="8"/>
      <c r="J176" s="8" t="s">
        <v>42</v>
      </c>
      <c r="K176" s="8"/>
      <c r="L176" s="8" t="s">
        <v>73</v>
      </c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8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>
      <c r="A177" s="13"/>
      <c r="B177" s="8" t="s">
        <v>322</v>
      </c>
      <c r="C177" s="8"/>
      <c r="D177" s="8"/>
      <c r="E177" s="8"/>
      <c r="F177" s="8"/>
      <c r="G177" s="8"/>
      <c r="H177" s="8">
        <v>50.0</v>
      </c>
      <c r="I177" s="8"/>
      <c r="J177" s="8" t="s">
        <v>42</v>
      </c>
      <c r="K177" s="8">
        <v>10.0</v>
      </c>
      <c r="L177" s="8" t="s">
        <v>73</v>
      </c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8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hidden="1">
      <c r="A178" s="13"/>
      <c r="B178" s="8" t="s">
        <v>323</v>
      </c>
      <c r="C178" s="8"/>
      <c r="D178" s="8"/>
      <c r="E178" s="8"/>
      <c r="F178" s="8"/>
      <c r="G178" s="8"/>
      <c r="H178" s="8">
        <v>25.0</v>
      </c>
      <c r="I178" s="8"/>
      <c r="J178" s="8" t="s">
        <v>117</v>
      </c>
      <c r="K178" s="8"/>
      <c r="L178" s="8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8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>
      <c r="A179" s="7">
        <v>9.811213354E9</v>
      </c>
      <c r="B179" s="8" t="s">
        <v>324</v>
      </c>
      <c r="C179" s="8"/>
      <c r="D179" s="8"/>
      <c r="E179" s="8"/>
      <c r="F179" s="8"/>
      <c r="G179" s="8"/>
      <c r="H179" s="8"/>
      <c r="I179" s="8"/>
      <c r="J179" s="8" t="s">
        <v>42</v>
      </c>
      <c r="K179" s="8"/>
      <c r="L179" s="8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8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hidden="1">
      <c r="A180" s="7">
        <v>9.312391114E9</v>
      </c>
      <c r="B180" s="8" t="s">
        <v>325</v>
      </c>
      <c r="C180" s="8"/>
      <c r="D180" s="8"/>
      <c r="I180" s="8"/>
      <c r="J180" s="8" t="s">
        <v>326</v>
      </c>
      <c r="K180" s="8"/>
      <c r="L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8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hidden="1">
      <c r="A181" s="7"/>
      <c r="B181" s="8" t="s">
        <v>327</v>
      </c>
      <c r="C181" s="8"/>
      <c r="D181" s="8"/>
      <c r="E181" s="8"/>
      <c r="F181" s="8"/>
      <c r="G181" s="8"/>
      <c r="H181" s="8">
        <v>250.0</v>
      </c>
      <c r="I181" s="8"/>
      <c r="J181" s="8" t="s">
        <v>45</v>
      </c>
      <c r="K181" s="8"/>
      <c r="L181" s="8"/>
      <c r="M181" s="8" t="s">
        <v>328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8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hidden="1">
      <c r="A182" s="7"/>
      <c r="B182" s="8" t="s">
        <v>329</v>
      </c>
      <c r="C182" s="8"/>
      <c r="D182" s="8"/>
      <c r="E182" s="8"/>
      <c r="F182" s="8"/>
      <c r="G182" s="8"/>
      <c r="H182" s="8"/>
      <c r="I182" s="8"/>
      <c r="J182" s="8" t="s">
        <v>45</v>
      </c>
      <c r="K182" s="8"/>
      <c r="L182" s="8"/>
      <c r="M182" s="8" t="s">
        <v>328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8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hidden="1">
      <c r="A183" s="7">
        <v>9.811412107E9</v>
      </c>
      <c r="B183" s="8" t="s">
        <v>330</v>
      </c>
      <c r="C183" s="8"/>
      <c r="D183" s="8"/>
      <c r="E183" s="8"/>
      <c r="F183" s="8"/>
      <c r="G183" s="8"/>
      <c r="H183" s="8">
        <v>100.0</v>
      </c>
      <c r="I183" s="8"/>
      <c r="J183" s="8" t="s">
        <v>117</v>
      </c>
      <c r="K183" s="8"/>
      <c r="L183" s="8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8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hidden="1">
      <c r="A184" s="7">
        <v>9.811732846E9</v>
      </c>
      <c r="B184" s="8" t="s">
        <v>331</v>
      </c>
      <c r="C184" s="8"/>
      <c r="D184" s="8"/>
      <c r="E184" s="8"/>
      <c r="F184" s="8"/>
      <c r="G184" s="8"/>
      <c r="H184" s="8">
        <v>25.0</v>
      </c>
      <c r="I184" s="8"/>
      <c r="J184" s="8" t="s">
        <v>117</v>
      </c>
      <c r="K184" s="8"/>
      <c r="L184" s="8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8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hidden="1">
      <c r="A185" s="13"/>
      <c r="B185" s="8" t="s">
        <v>332</v>
      </c>
      <c r="C185" s="8"/>
      <c r="D185" s="8"/>
      <c r="E185" s="8"/>
      <c r="F185" s="8"/>
      <c r="G185" s="8"/>
      <c r="H185" s="8"/>
      <c r="I185" s="8"/>
      <c r="J185" s="8" t="s">
        <v>117</v>
      </c>
      <c r="K185" s="8"/>
      <c r="L185" s="8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8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>
      <c r="A186" s="7">
        <v>9.166127999E9</v>
      </c>
      <c r="B186" s="8" t="s">
        <v>333</v>
      </c>
      <c r="C186" s="8"/>
      <c r="D186" s="8"/>
      <c r="E186" s="8"/>
      <c r="F186" s="8"/>
      <c r="G186" s="8"/>
      <c r="H186" s="8"/>
      <c r="I186" s="8"/>
      <c r="J186" s="8" t="s">
        <v>42</v>
      </c>
      <c r="K186" s="8"/>
      <c r="L186" s="8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8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>
      <c r="A187" s="7">
        <v>9.810179131E9</v>
      </c>
      <c r="B187" s="8" t="s">
        <v>334</v>
      </c>
      <c r="C187" s="8"/>
      <c r="D187" s="8"/>
      <c r="E187" s="8"/>
      <c r="F187" s="8"/>
      <c r="G187" s="8"/>
      <c r="H187" s="8">
        <v>300.0</v>
      </c>
      <c r="I187" s="8"/>
      <c r="J187" s="8" t="s">
        <v>42</v>
      </c>
      <c r="K187" s="8"/>
      <c r="L187" s="8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8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hidden="1">
      <c r="A188" s="7">
        <v>9.810946064E9</v>
      </c>
      <c r="B188" s="8" t="s">
        <v>335</v>
      </c>
      <c r="C188" s="8"/>
      <c r="D188" s="8"/>
      <c r="E188" s="8"/>
      <c r="F188" s="8"/>
      <c r="G188" s="8"/>
      <c r="H188" s="8"/>
      <c r="I188" s="8"/>
      <c r="J188" s="8" t="s">
        <v>76</v>
      </c>
      <c r="K188" s="8"/>
      <c r="L188" s="8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8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hidden="1">
      <c r="A189" s="7">
        <v>9.811135099E9</v>
      </c>
      <c r="B189" s="8" t="s">
        <v>336</v>
      </c>
      <c r="C189" s="8"/>
      <c r="D189" s="8"/>
      <c r="E189" s="8"/>
      <c r="F189" s="8"/>
      <c r="G189" s="8"/>
      <c r="H189" s="8">
        <v>300.0</v>
      </c>
      <c r="I189" s="8"/>
      <c r="J189" s="8" t="s">
        <v>45</v>
      </c>
      <c r="K189" s="8"/>
      <c r="L189" s="8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8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>
      <c r="A190" s="13"/>
      <c r="B190" s="8" t="s">
        <v>337</v>
      </c>
      <c r="C190" s="8"/>
      <c r="D190" s="8"/>
      <c r="E190" s="8"/>
      <c r="F190" s="8"/>
      <c r="G190" s="8"/>
      <c r="H190" s="8">
        <v>400.0</v>
      </c>
      <c r="I190" s="8"/>
      <c r="J190" s="8" t="s">
        <v>42</v>
      </c>
      <c r="K190" s="8"/>
      <c r="L190" s="8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8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>
      <c r="A191" s="13"/>
      <c r="B191" s="8" t="s">
        <v>338</v>
      </c>
      <c r="C191" s="8"/>
      <c r="D191" s="8"/>
      <c r="E191" s="8"/>
      <c r="F191" s="8"/>
      <c r="G191" s="8"/>
      <c r="H191" s="8">
        <v>400.0</v>
      </c>
      <c r="I191" s="8"/>
      <c r="J191" s="8" t="s">
        <v>42</v>
      </c>
      <c r="K191" s="8"/>
      <c r="L191" s="8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8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hidden="1">
      <c r="A192" s="13"/>
      <c r="B192" s="8" t="s">
        <v>339</v>
      </c>
      <c r="C192" s="8"/>
      <c r="D192" s="8"/>
      <c r="E192" s="8"/>
      <c r="F192" s="8"/>
      <c r="G192" s="8"/>
      <c r="H192" s="8">
        <v>100.0</v>
      </c>
      <c r="I192" s="8"/>
      <c r="J192" s="8" t="s">
        <v>45</v>
      </c>
      <c r="K192" s="8"/>
      <c r="L192" s="8"/>
      <c r="M192" s="8" t="s">
        <v>340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8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hidden="1">
      <c r="A193" s="13"/>
      <c r="B193" s="8" t="s">
        <v>341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8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hidden="1">
      <c r="A194" s="13"/>
      <c r="B194" s="8" t="s">
        <v>342</v>
      </c>
      <c r="C194" s="8"/>
      <c r="D194" s="8"/>
      <c r="E194" s="8"/>
      <c r="F194" s="8"/>
      <c r="G194" s="8"/>
      <c r="H194" s="8">
        <v>100.0</v>
      </c>
      <c r="I194" s="8"/>
      <c r="J194" s="8" t="s">
        <v>45</v>
      </c>
      <c r="K194" s="8"/>
      <c r="L194" s="8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8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>
      <c r="A195" s="13"/>
      <c r="B195" s="8" t="s">
        <v>343</v>
      </c>
      <c r="C195" s="8"/>
      <c r="D195" s="8"/>
      <c r="E195" s="8"/>
      <c r="F195" s="8"/>
      <c r="G195" s="8"/>
      <c r="H195" s="8">
        <v>100.0</v>
      </c>
      <c r="I195" s="8"/>
      <c r="J195" s="8" t="s">
        <v>42</v>
      </c>
      <c r="K195" s="8"/>
      <c r="L195" s="8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8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hidden="1">
      <c r="A196" s="13"/>
      <c r="B196" s="8" t="s">
        <v>344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8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hidden="1">
      <c r="A197" s="7"/>
      <c r="B197" s="8" t="s">
        <v>345</v>
      </c>
      <c r="C197" s="8"/>
      <c r="D197" s="8"/>
      <c r="E197" s="8"/>
      <c r="F197" s="8"/>
      <c r="G197" s="8"/>
      <c r="H197" s="8">
        <v>50.0</v>
      </c>
      <c r="I197" s="8"/>
      <c r="J197" s="8" t="s">
        <v>45</v>
      </c>
      <c r="K197" s="8"/>
      <c r="L197" s="8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8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>
      <c r="A198" s="7"/>
      <c r="B198" s="8" t="s">
        <v>346</v>
      </c>
      <c r="C198" s="8"/>
      <c r="D198" s="8"/>
      <c r="E198" s="8"/>
      <c r="F198" s="8"/>
      <c r="G198" s="8"/>
      <c r="H198" s="8"/>
      <c r="I198" s="8"/>
      <c r="J198" s="8" t="s">
        <v>42</v>
      </c>
      <c r="K198" s="8"/>
      <c r="L198" s="8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8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hidden="1">
      <c r="A199" s="7">
        <v>9.871089414E9</v>
      </c>
      <c r="B199" s="8" t="s">
        <v>347</v>
      </c>
      <c r="C199" s="8"/>
      <c r="D199" s="8"/>
      <c r="E199" s="8"/>
      <c r="F199" s="8"/>
      <c r="G199" s="8"/>
      <c r="H199" s="8">
        <v>50.0</v>
      </c>
      <c r="I199" s="8"/>
      <c r="J199" s="8" t="s">
        <v>45</v>
      </c>
      <c r="K199" s="8"/>
      <c r="L199" s="8" t="s">
        <v>73</v>
      </c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8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hidden="1">
      <c r="A200" s="13"/>
      <c r="B200" s="8" t="s">
        <v>348</v>
      </c>
      <c r="C200" s="8"/>
      <c r="D200" s="8"/>
      <c r="E200" s="8"/>
      <c r="F200" s="8"/>
      <c r="G200" s="8"/>
      <c r="H200" s="8"/>
      <c r="I200" s="8"/>
      <c r="J200" s="8" t="s">
        <v>117</v>
      </c>
      <c r="K200" s="8"/>
      <c r="L200" s="8" t="s">
        <v>73</v>
      </c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8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hidden="1">
      <c r="A201" s="13"/>
      <c r="B201" s="8" t="s">
        <v>349</v>
      </c>
      <c r="C201" s="8"/>
      <c r="D201" s="8"/>
      <c r="E201" s="8"/>
      <c r="F201" s="8"/>
      <c r="G201" s="8"/>
      <c r="H201" s="8">
        <v>100.0</v>
      </c>
      <c r="I201" s="8"/>
      <c r="J201" s="8" t="s">
        <v>117</v>
      </c>
      <c r="K201" s="8"/>
      <c r="L201" s="8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8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>
      <c r="A202" s="13"/>
      <c r="B202" s="8" t="s">
        <v>350</v>
      </c>
      <c r="C202" s="8"/>
      <c r="D202" s="8"/>
      <c r="E202" s="8"/>
      <c r="F202" s="8"/>
      <c r="G202" s="8"/>
      <c r="H202" s="8">
        <v>50.0</v>
      </c>
      <c r="I202" s="8"/>
      <c r="J202" s="8" t="s">
        <v>42</v>
      </c>
      <c r="K202" s="8"/>
      <c r="L202" s="8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8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hidden="1">
      <c r="A203" s="13"/>
      <c r="B203" s="8" t="s">
        <v>351</v>
      </c>
      <c r="C203" s="8"/>
      <c r="D203" s="8"/>
      <c r="E203" s="8"/>
      <c r="F203" s="8"/>
      <c r="G203" s="8"/>
      <c r="H203" s="8">
        <v>100.0</v>
      </c>
      <c r="I203" s="8"/>
      <c r="J203" s="8" t="s">
        <v>76</v>
      </c>
      <c r="K203" s="8"/>
      <c r="L203" s="8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8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hidden="1">
      <c r="A204" s="13"/>
      <c r="B204" s="8" t="s">
        <v>352</v>
      </c>
      <c r="C204" s="8"/>
      <c r="D204" s="8"/>
      <c r="E204" s="8"/>
      <c r="F204" s="8"/>
      <c r="G204" s="8"/>
      <c r="H204" s="8">
        <v>150.0</v>
      </c>
      <c r="I204" s="8" t="s">
        <v>353</v>
      </c>
      <c r="J204" s="8" t="s">
        <v>76</v>
      </c>
      <c r="K204" s="8"/>
      <c r="L204" s="8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8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hidden="1">
      <c r="A205" s="13"/>
      <c r="B205" s="8" t="s">
        <v>354</v>
      </c>
      <c r="C205" s="8"/>
      <c r="D205" s="8"/>
      <c r="E205" s="8"/>
      <c r="F205" s="8"/>
      <c r="G205" s="8"/>
      <c r="H205" s="8">
        <v>150.0</v>
      </c>
      <c r="I205" s="8"/>
      <c r="J205" s="8" t="s">
        <v>76</v>
      </c>
      <c r="K205" s="8"/>
      <c r="L205" s="8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8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>
      <c r="A206" s="13"/>
      <c r="B206" s="8" t="s">
        <v>355</v>
      </c>
      <c r="C206" s="8"/>
      <c r="D206" s="8"/>
      <c r="E206" s="8"/>
      <c r="F206" s="8"/>
      <c r="G206" s="8"/>
      <c r="H206" s="8"/>
      <c r="I206" s="8"/>
      <c r="J206" s="8" t="s">
        <v>42</v>
      </c>
      <c r="K206" s="8"/>
      <c r="L206" s="8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8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>
      <c r="A207" s="13"/>
      <c r="B207" s="8" t="s">
        <v>356</v>
      </c>
      <c r="C207" s="8"/>
      <c r="D207" s="8"/>
      <c r="E207" s="8"/>
      <c r="F207" s="8"/>
      <c r="G207" s="8"/>
      <c r="H207" s="8">
        <v>250.0</v>
      </c>
      <c r="I207" s="8" t="s">
        <v>100</v>
      </c>
      <c r="J207" s="8" t="s">
        <v>42</v>
      </c>
      <c r="K207" s="8"/>
      <c r="L207" s="8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8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>
      <c r="A208" s="13"/>
      <c r="B208" s="8" t="s">
        <v>357</v>
      </c>
      <c r="C208" s="8"/>
      <c r="D208" s="8"/>
      <c r="E208" s="8"/>
      <c r="F208" s="8"/>
      <c r="G208" s="8"/>
      <c r="H208" s="8">
        <v>300.0</v>
      </c>
      <c r="I208" s="8"/>
      <c r="J208" s="8" t="s">
        <v>42</v>
      </c>
      <c r="K208" s="8"/>
      <c r="L208" s="8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8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>
      <c r="A209" s="13"/>
      <c r="B209" s="8" t="s">
        <v>358</v>
      </c>
      <c r="C209" s="8"/>
      <c r="D209" s="8"/>
      <c r="E209" s="8"/>
      <c r="F209" s="8"/>
      <c r="G209" s="8"/>
      <c r="H209" s="8"/>
      <c r="I209" s="8"/>
      <c r="J209" s="8" t="s">
        <v>42</v>
      </c>
      <c r="K209" s="8"/>
      <c r="L209" s="8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8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>
      <c r="A210" s="7" t="s">
        <v>359</v>
      </c>
      <c r="B210" s="8" t="s">
        <v>360</v>
      </c>
      <c r="C210" s="8"/>
      <c r="D210" s="8"/>
      <c r="E210" s="8"/>
      <c r="F210" s="8"/>
      <c r="G210" s="8"/>
      <c r="H210" s="8"/>
      <c r="I210" s="8"/>
      <c r="J210" s="8" t="s">
        <v>42</v>
      </c>
      <c r="K210" s="8"/>
      <c r="L210" s="8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8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hidden="1">
      <c r="A211" s="13"/>
      <c r="B211" s="8" t="s">
        <v>361</v>
      </c>
      <c r="C211" s="8"/>
      <c r="D211" s="8"/>
      <c r="E211" s="8"/>
      <c r="F211" s="8"/>
      <c r="G211" s="8"/>
      <c r="H211" s="8"/>
      <c r="I211" s="8"/>
      <c r="J211" s="8" t="s">
        <v>45</v>
      </c>
      <c r="K211" s="8"/>
      <c r="L211" s="8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8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hidden="1">
      <c r="A212" s="13"/>
      <c r="B212" s="8" t="s">
        <v>362</v>
      </c>
      <c r="C212" s="8"/>
      <c r="D212" s="8"/>
      <c r="E212" s="8"/>
      <c r="F212" s="8"/>
      <c r="G212" s="8"/>
      <c r="H212" s="8"/>
      <c r="I212" s="8"/>
      <c r="J212" s="8" t="s">
        <v>45</v>
      </c>
      <c r="K212" s="8"/>
      <c r="L212" s="8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8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hidden="1">
      <c r="A213" s="13"/>
      <c r="B213" s="8" t="s">
        <v>363</v>
      </c>
      <c r="C213" s="8"/>
      <c r="D213" s="8"/>
      <c r="E213" s="8"/>
      <c r="F213" s="8"/>
      <c r="G213" s="8"/>
      <c r="H213" s="8"/>
      <c r="I213" s="8"/>
      <c r="J213" s="8" t="s">
        <v>45</v>
      </c>
      <c r="K213" s="8"/>
      <c r="L213" s="8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8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hidden="1">
      <c r="A214" s="13"/>
      <c r="B214" s="8" t="s">
        <v>364</v>
      </c>
      <c r="C214" s="8"/>
      <c r="D214" s="8"/>
      <c r="E214" s="8"/>
      <c r="F214" s="8"/>
      <c r="G214" s="8"/>
      <c r="H214" s="8">
        <v>50.0</v>
      </c>
      <c r="I214" s="8"/>
      <c r="J214" s="8" t="s">
        <v>45</v>
      </c>
      <c r="K214" s="8"/>
      <c r="L214" s="8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8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>
      <c r="A215" s="7">
        <v>9.818800288E9</v>
      </c>
      <c r="B215" s="8" t="s">
        <v>365</v>
      </c>
      <c r="C215" s="8"/>
      <c r="D215" s="8"/>
      <c r="E215" s="8"/>
      <c r="F215" s="8"/>
      <c r="G215" s="8"/>
      <c r="H215" s="8">
        <v>25.0</v>
      </c>
      <c r="I215" s="8"/>
      <c r="J215" s="8" t="s">
        <v>42</v>
      </c>
      <c r="K215" s="8"/>
      <c r="L215" s="8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8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hidden="1">
      <c r="A216" s="7">
        <v>9.582535001E9</v>
      </c>
      <c r="B216" s="8" t="s">
        <v>366</v>
      </c>
      <c r="C216" s="8"/>
      <c r="D216" s="8"/>
      <c r="E216" s="8"/>
      <c r="F216" s="8"/>
      <c r="G216" s="8"/>
      <c r="H216" s="8">
        <v>50.0</v>
      </c>
      <c r="I216" s="8"/>
      <c r="J216" s="8" t="s">
        <v>45</v>
      </c>
      <c r="K216" s="8"/>
      <c r="L216" s="8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8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hidden="1">
      <c r="A217" s="7">
        <v>9.717998888E9</v>
      </c>
      <c r="B217" s="8" t="s">
        <v>367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8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>
      <c r="A218" s="7">
        <v>9.911106559E9</v>
      </c>
      <c r="B218" s="8" t="s">
        <v>368</v>
      </c>
      <c r="C218" s="8"/>
      <c r="D218" s="8"/>
      <c r="E218" s="8"/>
      <c r="F218" s="8"/>
      <c r="G218" s="8"/>
      <c r="H218" s="8">
        <v>500.0</v>
      </c>
      <c r="I218" s="8"/>
      <c r="J218" s="8" t="s">
        <v>42</v>
      </c>
      <c r="K218" s="8"/>
      <c r="L218" s="8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8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hidden="1">
      <c r="A219" s="7">
        <v>9.899801156E9</v>
      </c>
      <c r="B219" s="8" t="s">
        <v>232</v>
      </c>
      <c r="C219" s="8"/>
      <c r="D219" s="8"/>
      <c r="I219" s="8"/>
      <c r="K219" s="8"/>
      <c r="L219" s="8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8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>
      <c r="A220" s="7">
        <v>9.811483836E9</v>
      </c>
      <c r="B220" s="8" t="s">
        <v>369</v>
      </c>
      <c r="C220" s="8"/>
      <c r="D220" s="8"/>
      <c r="E220" s="8"/>
      <c r="F220" s="8"/>
      <c r="G220" s="8"/>
      <c r="H220" s="8">
        <v>250.0</v>
      </c>
      <c r="I220" s="8"/>
      <c r="J220" s="8" t="s">
        <v>42</v>
      </c>
      <c r="K220" s="8"/>
      <c r="L220" s="8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8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>
      <c r="A221" s="7">
        <v>9.873456765E9</v>
      </c>
      <c r="B221" s="8" t="s">
        <v>370</v>
      </c>
      <c r="C221" s="8"/>
      <c r="D221" s="8"/>
      <c r="E221" s="8"/>
      <c r="F221" s="8"/>
      <c r="G221" s="8"/>
      <c r="H221" s="8"/>
      <c r="I221" s="8"/>
      <c r="J221" s="8" t="s">
        <v>42</v>
      </c>
      <c r="K221" s="8"/>
      <c r="L221" s="8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8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hidden="1">
      <c r="A222" s="7">
        <v>9.810173197E9</v>
      </c>
      <c r="B222" s="15" t="s">
        <v>371</v>
      </c>
      <c r="C222" s="16"/>
      <c r="D222" s="16"/>
      <c r="E222" s="16"/>
      <c r="F222" s="16"/>
      <c r="G222" s="16"/>
      <c r="H222" s="16"/>
      <c r="I222" s="16"/>
      <c r="J222" s="16" t="s">
        <v>117</v>
      </c>
      <c r="K222" s="16"/>
      <c r="L222" s="16"/>
      <c r="M222" s="16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8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>
      <c r="A223" s="7">
        <v>9.212007486E9</v>
      </c>
      <c r="B223" s="16" t="s">
        <v>372</v>
      </c>
      <c r="C223" s="16"/>
      <c r="D223" s="16"/>
      <c r="E223" s="16"/>
      <c r="F223" s="16"/>
      <c r="G223" s="16"/>
      <c r="H223" s="16"/>
      <c r="I223" s="16"/>
      <c r="J223" s="16" t="s">
        <v>42</v>
      </c>
      <c r="K223" s="16"/>
      <c r="L223" s="16"/>
      <c r="M223" s="16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8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>
      <c r="A224" s="7">
        <v>9.811964498E9</v>
      </c>
      <c r="B224" s="8" t="s">
        <v>373</v>
      </c>
      <c r="C224" s="8"/>
      <c r="D224" s="8"/>
      <c r="E224" s="8"/>
      <c r="F224" s="8"/>
      <c r="G224" s="8"/>
      <c r="H224" s="8"/>
      <c r="I224" s="8"/>
      <c r="J224" s="8" t="s">
        <v>42</v>
      </c>
      <c r="K224" s="8"/>
      <c r="L224" s="8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8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hidden="1">
      <c r="A225" s="7">
        <v>8.860873296E9</v>
      </c>
      <c r="B225" s="8" t="s">
        <v>374</v>
      </c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8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>
      <c r="A226" s="7">
        <v>9.810692202E9</v>
      </c>
      <c r="B226" s="8" t="s">
        <v>375</v>
      </c>
      <c r="C226" s="8"/>
      <c r="D226" s="8"/>
      <c r="E226" s="8"/>
      <c r="F226" s="8"/>
      <c r="G226" s="8"/>
      <c r="H226" s="8"/>
      <c r="I226" s="8"/>
      <c r="J226" s="8" t="s">
        <v>42</v>
      </c>
      <c r="K226" s="8"/>
      <c r="L226" s="8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8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>
      <c r="A227" s="7">
        <v>9.81004976E9</v>
      </c>
      <c r="B227" s="8" t="s">
        <v>376</v>
      </c>
      <c r="C227" s="8"/>
      <c r="D227" s="8"/>
      <c r="E227" s="8"/>
      <c r="F227" s="8"/>
      <c r="G227" s="8"/>
      <c r="H227" s="8"/>
      <c r="I227" s="8"/>
      <c r="J227" s="8" t="s">
        <v>42</v>
      </c>
      <c r="K227" s="8"/>
      <c r="L227" s="8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8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>
      <c r="A228" s="7">
        <v>9.897042524E9</v>
      </c>
      <c r="B228" s="17" t="s">
        <v>377</v>
      </c>
      <c r="C228" s="17"/>
      <c r="D228" s="17"/>
      <c r="E228" s="17"/>
      <c r="F228" s="17"/>
      <c r="G228" s="17"/>
      <c r="H228" s="17">
        <v>500.0</v>
      </c>
      <c r="I228" s="17"/>
      <c r="J228" s="17" t="s">
        <v>42</v>
      </c>
      <c r="K228" s="17"/>
      <c r="L228" s="17"/>
      <c r="M228" s="17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8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 hidden="1">
      <c r="A229" s="7">
        <v>9.899993041E9</v>
      </c>
      <c r="B229" s="8" t="s">
        <v>378</v>
      </c>
      <c r="C229" s="8"/>
      <c r="D229" s="8"/>
      <c r="E229" s="8"/>
      <c r="F229" s="8"/>
      <c r="G229" s="8"/>
      <c r="H229" s="8"/>
      <c r="I229" s="8"/>
      <c r="J229" s="8" t="s">
        <v>45</v>
      </c>
      <c r="K229" s="8"/>
      <c r="L229" s="8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8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 hidden="1">
      <c r="A230" s="7">
        <v>9.331007985E9</v>
      </c>
      <c r="B230" s="8" t="s">
        <v>379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8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 hidden="1">
      <c r="A231" s="7">
        <v>9.89918882E9</v>
      </c>
      <c r="B231" s="8" t="s">
        <v>380</v>
      </c>
      <c r="C231" s="8"/>
      <c r="D231" s="8"/>
      <c r="E231" s="8"/>
      <c r="F231" s="8"/>
      <c r="G231" s="8"/>
      <c r="H231" s="8"/>
      <c r="I231" s="8"/>
      <c r="J231" s="8" t="s">
        <v>117</v>
      </c>
      <c r="K231" s="8"/>
      <c r="L231" s="8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8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>
      <c r="A232" s="7">
        <v>8.587055994E9</v>
      </c>
      <c r="B232" s="8" t="s">
        <v>381</v>
      </c>
      <c r="C232" s="8"/>
      <c r="D232" s="8"/>
      <c r="E232" s="8"/>
      <c r="F232" s="8"/>
      <c r="G232" s="8"/>
      <c r="H232" s="8"/>
      <c r="I232" s="8"/>
      <c r="J232" s="8" t="s">
        <v>42</v>
      </c>
      <c r="K232" s="8"/>
      <c r="L232" s="8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8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>
      <c r="A233" s="7">
        <v>9.818024252E9</v>
      </c>
      <c r="B233" s="8" t="s">
        <v>382</v>
      </c>
      <c r="C233" s="8"/>
      <c r="D233" s="8"/>
      <c r="E233" s="8"/>
      <c r="F233" s="8"/>
      <c r="G233" s="8"/>
      <c r="H233" s="8"/>
      <c r="I233" s="8"/>
      <c r="J233" s="8" t="s">
        <v>42</v>
      </c>
      <c r="K233" s="8"/>
      <c r="L233" s="8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8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 ht="16.5" hidden="1" customHeight="1">
      <c r="A234" s="7">
        <v>9.81046691E9</v>
      </c>
      <c r="B234" s="8" t="s">
        <v>383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8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 hidden="1">
      <c r="A235" s="7">
        <v>9.999152229E9</v>
      </c>
      <c r="B235" s="8" t="s">
        <v>384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8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 hidden="1">
      <c r="A236" s="7">
        <v>9.415207439E9</v>
      </c>
      <c r="B236" s="8" t="s">
        <v>385</v>
      </c>
      <c r="K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8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 hidden="1">
      <c r="A237" s="7">
        <v>9.810182562E9</v>
      </c>
      <c r="B237" s="8" t="s">
        <v>386</v>
      </c>
      <c r="K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8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>
      <c r="A238" s="7">
        <v>9.810113462E9</v>
      </c>
      <c r="B238" s="8" t="s">
        <v>387</v>
      </c>
      <c r="E238" s="8"/>
      <c r="F238" s="8"/>
      <c r="G238" s="8"/>
      <c r="H238" s="8">
        <v>50.0</v>
      </c>
      <c r="J238" s="8" t="s">
        <v>42</v>
      </c>
      <c r="K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8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 hidden="1">
      <c r="A239" s="7">
        <v>9.811017648E9</v>
      </c>
      <c r="B239" s="8" t="s">
        <v>388</v>
      </c>
      <c r="K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8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 hidden="1">
      <c r="A240" s="7">
        <v>9.811139377E9</v>
      </c>
      <c r="B240" s="8" t="s">
        <v>389</v>
      </c>
      <c r="K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8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 hidden="1">
      <c r="A241" s="7">
        <v>9.810525532E9</v>
      </c>
      <c r="B241" s="8" t="s">
        <v>390</v>
      </c>
      <c r="K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8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 hidden="1">
      <c r="A242" s="7">
        <v>9.350927827E9</v>
      </c>
      <c r="B242" s="8" t="s">
        <v>391</v>
      </c>
      <c r="K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8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hidden="1">
      <c r="A243" s="7">
        <v>9.958459457E9</v>
      </c>
      <c r="B243" s="8" t="s">
        <v>392</v>
      </c>
      <c r="K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8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>
      <c r="A244" s="7">
        <v>9.81048357E9</v>
      </c>
      <c r="B244" s="8" t="s">
        <v>393</v>
      </c>
      <c r="E244" s="8"/>
      <c r="F244" s="8"/>
      <c r="G244" s="8"/>
      <c r="H244" s="8">
        <v>250.0</v>
      </c>
      <c r="J244" s="8" t="s">
        <v>42</v>
      </c>
      <c r="K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8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>
      <c r="A245" s="7">
        <v>9.996528515E9</v>
      </c>
      <c r="B245" s="8" t="s">
        <v>394</v>
      </c>
      <c r="J245" s="8" t="s">
        <v>42</v>
      </c>
      <c r="K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8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 hidden="1">
      <c r="A246" s="7">
        <v>9.811108551E9</v>
      </c>
      <c r="B246" s="8" t="s">
        <v>395</v>
      </c>
      <c r="K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8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hidden="1">
      <c r="A247" s="7">
        <v>8.800844015E9</v>
      </c>
      <c r="B247" s="8" t="s">
        <v>396</v>
      </c>
      <c r="K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8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hidden="1">
      <c r="A248" s="7">
        <v>9.810265393E9</v>
      </c>
      <c r="B248" s="8" t="s">
        <v>397</v>
      </c>
      <c r="E248" s="8"/>
      <c r="F248" s="8"/>
      <c r="G248" s="8"/>
      <c r="H248" s="8">
        <v>100.0</v>
      </c>
      <c r="J248" s="8" t="s">
        <v>76</v>
      </c>
      <c r="K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8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hidden="1">
      <c r="A249" s="7">
        <v>9.350871626E9</v>
      </c>
      <c r="B249" s="8" t="s">
        <v>398</v>
      </c>
      <c r="K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8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hidden="1">
      <c r="A250" s="7">
        <v>9.958888005E9</v>
      </c>
      <c r="B250" s="8" t="s">
        <v>399</v>
      </c>
      <c r="E250" s="8"/>
      <c r="F250" s="8"/>
      <c r="G250" s="8"/>
      <c r="H250" s="8">
        <v>100.0</v>
      </c>
      <c r="I250" s="8" t="s">
        <v>400</v>
      </c>
      <c r="J250" s="8" t="s">
        <v>45</v>
      </c>
      <c r="K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8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hidden="1">
      <c r="A251" s="7">
        <v>9.810296017E9</v>
      </c>
      <c r="B251" s="8" t="s">
        <v>401</v>
      </c>
      <c r="K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8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hidden="1">
      <c r="A252" s="7">
        <v>9.910107035E9</v>
      </c>
      <c r="B252" s="8" t="s">
        <v>402</v>
      </c>
      <c r="K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8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hidden="1">
      <c r="A253" s="7">
        <v>9.9061229E9</v>
      </c>
      <c r="B253" s="8" t="s">
        <v>403</v>
      </c>
      <c r="K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8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hidden="1">
      <c r="A254" s="7">
        <v>9.582350684E9</v>
      </c>
      <c r="B254" s="8" t="s">
        <v>404</v>
      </c>
      <c r="K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8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hidden="1">
      <c r="A255" s="7">
        <v>9.891238038E9</v>
      </c>
      <c r="B255" s="8" t="s">
        <v>405</v>
      </c>
      <c r="K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8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 hidden="1">
      <c r="A256" s="8">
        <v>8.375019908E9</v>
      </c>
      <c r="B256" s="8" t="s">
        <v>406</v>
      </c>
      <c r="K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8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hidden="1">
      <c r="A257" s="7">
        <v>9.818433811E9</v>
      </c>
      <c r="B257" s="8" t="s">
        <v>407</v>
      </c>
      <c r="K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8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>
      <c r="A258" s="7">
        <v>9.810017017E9</v>
      </c>
      <c r="B258" s="8" t="s">
        <v>408</v>
      </c>
      <c r="J258" s="8" t="s">
        <v>42</v>
      </c>
      <c r="K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8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>
      <c r="A259" s="7">
        <v>9.818300118E9</v>
      </c>
      <c r="B259" s="8" t="s">
        <v>409</v>
      </c>
      <c r="E259" s="8"/>
      <c r="F259" s="8"/>
      <c r="G259" s="8"/>
      <c r="H259" s="8">
        <v>300.0</v>
      </c>
      <c r="J259" s="8" t="s">
        <v>42</v>
      </c>
      <c r="K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8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>
      <c r="A260" s="7">
        <v>9.810548305E9</v>
      </c>
      <c r="B260" s="8" t="s">
        <v>410</v>
      </c>
      <c r="E260" s="8"/>
      <c r="F260" s="8"/>
      <c r="G260" s="8"/>
      <c r="H260" s="8">
        <v>30.0</v>
      </c>
      <c r="J260" s="8" t="s">
        <v>42</v>
      </c>
      <c r="K260" s="9"/>
      <c r="L260" s="8" t="s">
        <v>73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8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hidden="1">
      <c r="A261" s="7">
        <v>9.810100601E9</v>
      </c>
      <c r="B261" s="8" t="s">
        <v>411</v>
      </c>
      <c r="E261" s="8"/>
      <c r="F261" s="8"/>
      <c r="G261" s="8"/>
      <c r="H261" s="8">
        <v>500.0</v>
      </c>
      <c r="J261" s="8" t="s">
        <v>45</v>
      </c>
      <c r="K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8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 hidden="1">
      <c r="A262" s="7">
        <v>9.310440767E9</v>
      </c>
      <c r="B262" s="8" t="s">
        <v>412</v>
      </c>
      <c r="E262" s="8"/>
      <c r="F262" s="8"/>
      <c r="G262" s="8"/>
      <c r="H262" s="8">
        <v>50.0</v>
      </c>
      <c r="J262" s="8" t="s">
        <v>117</v>
      </c>
      <c r="K262" s="9"/>
      <c r="L262" s="8" t="s">
        <v>73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8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hidden="1">
      <c r="A263" s="7">
        <v>9.811079647E9</v>
      </c>
      <c r="B263" s="8" t="s">
        <v>413</v>
      </c>
      <c r="J263" s="8" t="s">
        <v>45</v>
      </c>
      <c r="K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8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 hidden="1">
      <c r="A264" s="7">
        <v>9.71554721776E11</v>
      </c>
      <c r="B264" s="8" t="s">
        <v>414</v>
      </c>
      <c r="J264" s="8" t="s">
        <v>117</v>
      </c>
      <c r="K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8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>
      <c r="A265" s="7">
        <v>9.811558914E9</v>
      </c>
      <c r="B265" s="8" t="s">
        <v>415</v>
      </c>
      <c r="E265" s="8"/>
      <c r="F265" s="8"/>
      <c r="G265" s="8"/>
      <c r="H265" s="8">
        <v>250.0</v>
      </c>
      <c r="J265" s="8" t="s">
        <v>42</v>
      </c>
      <c r="K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8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hidden="1">
      <c r="A266" s="7">
        <v>9.315999993E9</v>
      </c>
      <c r="B266" s="8" t="s">
        <v>416</v>
      </c>
      <c r="J266" s="8" t="s">
        <v>117</v>
      </c>
      <c r="K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8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>
      <c r="A267" s="7">
        <v>9.899398003E9</v>
      </c>
      <c r="B267" s="8" t="s">
        <v>417</v>
      </c>
      <c r="E267" s="8"/>
      <c r="F267" s="8"/>
      <c r="G267" s="8"/>
      <c r="H267" s="8">
        <v>100.0</v>
      </c>
      <c r="J267" s="8" t="s">
        <v>42</v>
      </c>
      <c r="K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8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>
      <c r="A268" s="7">
        <v>9.811033177E9</v>
      </c>
      <c r="B268" s="8" t="s">
        <v>418</v>
      </c>
      <c r="E268" s="8"/>
      <c r="F268" s="8"/>
      <c r="G268" s="8"/>
      <c r="H268" s="8">
        <v>150.0</v>
      </c>
      <c r="J268" s="8" t="s">
        <v>42</v>
      </c>
      <c r="K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8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>
      <c r="A269" s="7">
        <v>9.711293836E9</v>
      </c>
      <c r="B269" s="8" t="s">
        <v>419</v>
      </c>
      <c r="E269" s="8"/>
      <c r="F269" s="8"/>
      <c r="G269" s="8"/>
      <c r="H269" s="8">
        <v>200.0</v>
      </c>
      <c r="J269" s="8" t="s">
        <v>42</v>
      </c>
      <c r="K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8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>
      <c r="A270" s="7">
        <v>9.811790969E9</v>
      </c>
      <c r="B270" s="8" t="s">
        <v>420</v>
      </c>
      <c r="J270" s="8" t="s">
        <v>42</v>
      </c>
      <c r="K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8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</row>
    <row r="271" hidden="1">
      <c r="A271" s="7">
        <v>9.899113433E9</v>
      </c>
      <c r="B271" s="8" t="s">
        <v>421</v>
      </c>
      <c r="J271" s="8" t="s">
        <v>76</v>
      </c>
      <c r="K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8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</row>
    <row r="272" hidden="1">
      <c r="A272" s="7">
        <v>9.419139153E9</v>
      </c>
      <c r="B272" s="8" t="s">
        <v>422</v>
      </c>
      <c r="K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8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</row>
    <row r="273" hidden="1">
      <c r="A273" s="7">
        <v>9.810089431E9</v>
      </c>
      <c r="B273" s="8" t="s">
        <v>423</v>
      </c>
      <c r="E273" s="8"/>
      <c r="F273" s="8"/>
      <c r="G273" s="8"/>
      <c r="H273" s="8">
        <v>250.0</v>
      </c>
      <c r="J273" s="8" t="s">
        <v>117</v>
      </c>
      <c r="K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8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</row>
    <row r="274">
      <c r="A274" s="7">
        <v>9.818255701E9</v>
      </c>
      <c r="B274" s="8" t="s">
        <v>424</v>
      </c>
      <c r="J274" s="8" t="s">
        <v>42</v>
      </c>
      <c r="K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8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 hidden="1">
      <c r="A275" s="7">
        <v>9.891567166E9</v>
      </c>
      <c r="B275" s="8" t="s">
        <v>425</v>
      </c>
      <c r="E275" s="8"/>
      <c r="F275" s="8"/>
      <c r="G275" s="8"/>
      <c r="H275" s="8">
        <v>1000.0</v>
      </c>
      <c r="J275" s="8" t="s">
        <v>117</v>
      </c>
      <c r="K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8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</row>
    <row r="276" hidden="1">
      <c r="A276" s="7">
        <v>9.910089086E9</v>
      </c>
      <c r="B276" s="8" t="s">
        <v>426</v>
      </c>
      <c r="J276" s="8" t="s">
        <v>45</v>
      </c>
      <c r="K276" s="9"/>
      <c r="L276" s="8" t="s">
        <v>73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8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</row>
    <row r="277">
      <c r="A277" s="7">
        <v>9.811692696E9</v>
      </c>
      <c r="B277" s="8" t="s">
        <v>427</v>
      </c>
      <c r="E277" s="8"/>
      <c r="F277" s="8"/>
      <c r="G277" s="8"/>
      <c r="H277" s="8">
        <v>200.0</v>
      </c>
      <c r="J277" s="8" t="s">
        <v>42</v>
      </c>
      <c r="K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8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</row>
    <row r="278">
      <c r="A278" s="7">
        <v>9.910074133E9</v>
      </c>
      <c r="B278" s="8" t="s">
        <v>428</v>
      </c>
      <c r="E278" s="8"/>
      <c r="F278" s="8"/>
      <c r="G278" s="8"/>
      <c r="H278" s="8">
        <v>50.0</v>
      </c>
      <c r="J278" s="8" t="s">
        <v>42</v>
      </c>
      <c r="K278" s="9"/>
      <c r="L278" s="8" t="s">
        <v>73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8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</row>
    <row r="279">
      <c r="A279" s="7">
        <v>9.891176076E9</v>
      </c>
      <c r="B279" s="8" t="s">
        <v>429</v>
      </c>
      <c r="J279" s="8" t="s">
        <v>42</v>
      </c>
      <c r="K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8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</row>
    <row r="280" hidden="1">
      <c r="A280" s="7">
        <v>9.810070315E9</v>
      </c>
      <c r="B280" s="8" t="s">
        <v>430</v>
      </c>
      <c r="K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8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</row>
    <row r="281" hidden="1">
      <c r="A281" s="7">
        <v>9.81066638E9</v>
      </c>
      <c r="B281" s="8" t="s">
        <v>431</v>
      </c>
      <c r="C281" s="8"/>
      <c r="D281" s="8">
        <v>25.0</v>
      </c>
      <c r="K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8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</row>
    <row r="282" hidden="1">
      <c r="A282" s="7">
        <v>9.871311005E9</v>
      </c>
      <c r="B282" s="8" t="s">
        <v>432</v>
      </c>
      <c r="C282" s="8"/>
      <c r="D282" s="8">
        <v>25.0</v>
      </c>
      <c r="K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8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</row>
    <row r="283" hidden="1">
      <c r="A283" s="7">
        <v>9.810662399E9</v>
      </c>
      <c r="B283" s="8" t="s">
        <v>433</v>
      </c>
      <c r="K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8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</row>
    <row r="284" hidden="1">
      <c r="A284" s="7">
        <v>9.811178633E9</v>
      </c>
      <c r="B284" s="8" t="s">
        <v>434</v>
      </c>
      <c r="K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8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</row>
    <row r="285" hidden="1">
      <c r="A285" s="7">
        <v>9.811730753E9</v>
      </c>
      <c r="B285" s="8" t="s">
        <v>435</v>
      </c>
      <c r="K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8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</row>
    <row r="286" hidden="1">
      <c r="A286" s="7">
        <v>9.711664828E9</v>
      </c>
      <c r="B286" s="8" t="s">
        <v>436</v>
      </c>
      <c r="K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8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</row>
    <row r="287" hidden="1">
      <c r="A287" s="7">
        <v>9.810817447E9</v>
      </c>
      <c r="B287" s="8" t="s">
        <v>437</v>
      </c>
      <c r="K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8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</row>
    <row r="288" hidden="1">
      <c r="A288" s="7" t="s">
        <v>438</v>
      </c>
      <c r="B288" s="8" t="s">
        <v>439</v>
      </c>
      <c r="K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8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</row>
    <row r="289">
      <c r="A289" s="7">
        <v>9.818887316E9</v>
      </c>
      <c r="B289" s="8" t="s">
        <v>440</v>
      </c>
      <c r="J289" s="8" t="s">
        <v>42</v>
      </c>
      <c r="K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8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</row>
    <row r="290">
      <c r="A290" s="7"/>
      <c r="B290" s="8" t="s">
        <v>441</v>
      </c>
      <c r="C290" s="8"/>
      <c r="D290" s="8">
        <v>25.0</v>
      </c>
      <c r="E290" s="8"/>
      <c r="F290" s="8"/>
      <c r="G290" s="8"/>
      <c r="H290" s="8">
        <v>100.0</v>
      </c>
      <c r="J290" s="8" t="s">
        <v>42</v>
      </c>
      <c r="K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8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</row>
    <row r="291">
      <c r="A291" s="7">
        <v>9.871111001E9</v>
      </c>
      <c r="B291" s="8" t="s">
        <v>442</v>
      </c>
      <c r="J291" s="8" t="s">
        <v>42</v>
      </c>
      <c r="K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8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</row>
    <row r="292" hidden="1">
      <c r="A292" s="7">
        <v>9.313667291E9</v>
      </c>
      <c r="B292" s="8" t="s">
        <v>443</v>
      </c>
      <c r="E292" s="8"/>
      <c r="F292" s="8"/>
      <c r="G292" s="8"/>
      <c r="H292" s="8">
        <v>200.0</v>
      </c>
      <c r="J292" s="8" t="s">
        <v>117</v>
      </c>
      <c r="K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8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</row>
    <row r="293" hidden="1">
      <c r="A293" s="7">
        <v>9.717063474E9</v>
      </c>
      <c r="B293" s="8" t="s">
        <v>443</v>
      </c>
      <c r="K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8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</row>
    <row r="294" hidden="1">
      <c r="A294" s="7">
        <v>9.811075343E9</v>
      </c>
      <c r="B294" s="8" t="s">
        <v>444</v>
      </c>
      <c r="J294" s="8" t="s">
        <v>45</v>
      </c>
      <c r="K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8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</row>
    <row r="295" hidden="1">
      <c r="A295" s="7">
        <v>9.810853306E9</v>
      </c>
      <c r="B295" s="8" t="s">
        <v>445</v>
      </c>
      <c r="K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8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</row>
    <row r="296" hidden="1">
      <c r="A296" s="7">
        <v>9.811047074E9</v>
      </c>
      <c r="B296" s="8" t="s">
        <v>446</v>
      </c>
      <c r="E296" s="8"/>
      <c r="F296" s="8"/>
      <c r="G296" s="8"/>
      <c r="H296" s="8">
        <v>1000.0</v>
      </c>
      <c r="J296" s="8" t="s">
        <v>45</v>
      </c>
      <c r="K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8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</row>
    <row r="297" hidden="1">
      <c r="A297" s="7">
        <v>9.811361515E9</v>
      </c>
      <c r="B297" s="8" t="s">
        <v>447</v>
      </c>
      <c r="K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8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</row>
    <row r="298" hidden="1">
      <c r="A298" s="7">
        <v>9.855650048E9</v>
      </c>
      <c r="B298" s="8" t="s">
        <v>448</v>
      </c>
      <c r="K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8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</row>
    <row r="299" hidden="1">
      <c r="A299" s="7">
        <v>9.891164067E9</v>
      </c>
      <c r="B299" s="8" t="s">
        <v>449</v>
      </c>
      <c r="K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8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</row>
    <row r="300" hidden="1">
      <c r="A300" s="7">
        <v>9.811193186E9</v>
      </c>
      <c r="B300" s="8" t="s">
        <v>450</v>
      </c>
      <c r="K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8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</row>
    <row r="301">
      <c r="A301" s="7">
        <v>9.717553666E9</v>
      </c>
      <c r="B301" s="8" t="s">
        <v>451</v>
      </c>
      <c r="E301" s="8"/>
      <c r="F301" s="8"/>
      <c r="G301" s="8"/>
      <c r="H301" s="8">
        <v>100.0</v>
      </c>
      <c r="J301" s="8" t="s">
        <v>42</v>
      </c>
      <c r="K301" s="9"/>
      <c r="L301" s="8" t="s">
        <v>73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8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</row>
    <row r="302">
      <c r="A302" s="7">
        <v>9.811885615E9</v>
      </c>
      <c r="B302" s="8" t="s">
        <v>452</v>
      </c>
      <c r="C302" s="8"/>
      <c r="D302" s="8">
        <v>25.0</v>
      </c>
      <c r="E302" s="8"/>
      <c r="F302" s="8"/>
      <c r="G302" s="8"/>
      <c r="H302" s="8">
        <v>100.0</v>
      </c>
      <c r="J302" s="8" t="s">
        <v>42</v>
      </c>
      <c r="K302" s="8" t="s">
        <v>45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8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</row>
    <row r="303">
      <c r="A303" s="7">
        <v>9.810795881E9</v>
      </c>
      <c r="B303" s="8" t="s">
        <v>453</v>
      </c>
      <c r="E303" s="8"/>
      <c r="F303" s="8"/>
      <c r="G303" s="8"/>
      <c r="H303" s="8">
        <v>300.0</v>
      </c>
      <c r="I303" s="8" t="s">
        <v>454</v>
      </c>
      <c r="J303" s="8" t="s">
        <v>42</v>
      </c>
      <c r="K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8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</row>
    <row r="304">
      <c r="A304" s="7">
        <v>9.811074262E9</v>
      </c>
      <c r="B304" s="8" t="s">
        <v>455</v>
      </c>
      <c r="E304" s="8"/>
      <c r="F304" s="8"/>
      <c r="G304" s="8"/>
      <c r="H304" s="8">
        <v>200.0</v>
      </c>
      <c r="J304" s="8" t="s">
        <v>42</v>
      </c>
      <c r="K304" s="9"/>
      <c r="L304" s="8" t="s">
        <v>73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8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</row>
    <row r="305" hidden="1">
      <c r="A305" s="7">
        <v>9.650881882E9</v>
      </c>
      <c r="B305" s="8" t="s">
        <v>456</v>
      </c>
      <c r="J305" s="8" t="s">
        <v>76</v>
      </c>
      <c r="K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8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</row>
    <row r="306" hidden="1">
      <c r="A306" s="7">
        <v>9.999403741E9</v>
      </c>
      <c r="B306" s="8" t="s">
        <v>457</v>
      </c>
      <c r="E306" s="8"/>
      <c r="F306" s="8"/>
      <c r="G306" s="8"/>
      <c r="H306" s="8">
        <v>1200.0</v>
      </c>
      <c r="I306" s="8" t="s">
        <v>458</v>
      </c>
      <c r="J306" s="8" t="s">
        <v>76</v>
      </c>
      <c r="K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8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</row>
    <row r="307" hidden="1">
      <c r="A307" s="7">
        <v>9.810978775E9</v>
      </c>
      <c r="B307" s="8" t="s">
        <v>459</v>
      </c>
      <c r="K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8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</row>
    <row r="308" hidden="1">
      <c r="A308" s="7">
        <v>9.910999355E9</v>
      </c>
      <c r="B308" s="8" t="s">
        <v>460</v>
      </c>
      <c r="K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8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</row>
    <row r="309" hidden="1">
      <c r="A309" s="7">
        <v>9.815305006E9</v>
      </c>
      <c r="B309" s="8" t="s">
        <v>461</v>
      </c>
      <c r="J309" s="8" t="s">
        <v>76</v>
      </c>
      <c r="K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8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</row>
    <row r="310">
      <c r="A310" s="7">
        <v>9.811368155E9</v>
      </c>
      <c r="B310" s="8" t="s">
        <v>462</v>
      </c>
      <c r="E310" s="8"/>
      <c r="F310" s="8"/>
      <c r="G310" s="8"/>
      <c r="H310" s="8">
        <v>100.0</v>
      </c>
      <c r="J310" s="8" t="s">
        <v>42</v>
      </c>
      <c r="K310" s="9"/>
      <c r="L310" s="8" t="s">
        <v>73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8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</row>
    <row r="311">
      <c r="A311" s="7">
        <v>8.178542372E9</v>
      </c>
      <c r="B311" s="8" t="s">
        <v>463</v>
      </c>
      <c r="E311" s="8"/>
      <c r="F311" s="8"/>
      <c r="G311" s="8"/>
      <c r="H311" s="8">
        <v>300.0</v>
      </c>
      <c r="J311" s="8" t="s">
        <v>42</v>
      </c>
      <c r="K311" s="9"/>
      <c r="L311" s="8" t="s">
        <v>73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8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</row>
    <row r="312">
      <c r="A312" s="7">
        <v>9.811228281E9</v>
      </c>
      <c r="B312" s="8" t="s">
        <v>464</v>
      </c>
      <c r="E312" s="8"/>
      <c r="F312" s="8"/>
      <c r="G312" s="8"/>
      <c r="H312" s="8">
        <v>250.0</v>
      </c>
      <c r="J312" s="8" t="s">
        <v>42</v>
      </c>
      <c r="K312" s="9"/>
      <c r="L312" s="8" t="s">
        <v>73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8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</row>
    <row r="313">
      <c r="A313" s="7">
        <v>9.873907974E9</v>
      </c>
      <c r="B313" s="8" t="s">
        <v>465</v>
      </c>
      <c r="E313" s="8"/>
      <c r="F313" s="8"/>
      <c r="G313" s="8"/>
      <c r="H313" s="8">
        <v>1000.0</v>
      </c>
      <c r="J313" s="8" t="s">
        <v>42</v>
      </c>
      <c r="K313" s="9"/>
      <c r="L313" s="8" t="s">
        <v>73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8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</row>
    <row r="314" hidden="1">
      <c r="A314" s="7">
        <v>9.419181155E9</v>
      </c>
      <c r="B314" s="8" t="s">
        <v>466</v>
      </c>
      <c r="K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8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</row>
    <row r="315">
      <c r="A315" s="7">
        <v>9.814016229E9</v>
      </c>
      <c r="B315" s="8" t="s">
        <v>467</v>
      </c>
      <c r="J315" s="8" t="s">
        <v>125</v>
      </c>
      <c r="K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8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</row>
    <row r="316">
      <c r="A316" s="7">
        <v>9.953656442E9</v>
      </c>
      <c r="B316" s="8" t="s">
        <v>468</v>
      </c>
      <c r="J316" s="8" t="s">
        <v>125</v>
      </c>
      <c r="K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8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</row>
    <row r="317">
      <c r="A317" s="7">
        <v>9.810100011E9</v>
      </c>
      <c r="B317" s="8" t="s">
        <v>469</v>
      </c>
      <c r="E317" s="8"/>
      <c r="F317" s="8"/>
      <c r="G317" s="8"/>
      <c r="H317" s="8">
        <v>200.0</v>
      </c>
      <c r="J317" s="8" t="s">
        <v>125</v>
      </c>
      <c r="K317" s="9"/>
      <c r="L317" s="8" t="s">
        <v>73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8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</row>
    <row r="318" hidden="1">
      <c r="A318" s="7">
        <v>9.213557107E9</v>
      </c>
      <c r="B318" s="8" t="s">
        <v>470</v>
      </c>
      <c r="E318" s="8"/>
      <c r="F318" s="8"/>
      <c r="G318" s="8"/>
      <c r="H318" s="8">
        <v>100.0</v>
      </c>
      <c r="J318" s="8" t="s">
        <v>117</v>
      </c>
      <c r="K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8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</row>
    <row r="319" hidden="1">
      <c r="A319" s="7">
        <v>9.419194849E9</v>
      </c>
      <c r="B319" s="8" t="s">
        <v>471</v>
      </c>
      <c r="J319" s="8" t="s">
        <v>117</v>
      </c>
      <c r="K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8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</row>
    <row r="320">
      <c r="A320" s="7">
        <v>9.871184601E9</v>
      </c>
      <c r="B320" s="8" t="s">
        <v>472</v>
      </c>
      <c r="C320" s="8"/>
      <c r="D320" s="8">
        <v>25.0</v>
      </c>
      <c r="J320" s="8" t="s">
        <v>125</v>
      </c>
      <c r="K320" s="9"/>
      <c r="M320" s="8" t="s">
        <v>76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8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</row>
    <row r="321" hidden="1">
      <c r="A321" s="7">
        <v>9.89997706E9</v>
      </c>
      <c r="B321" s="8" t="s">
        <v>473</v>
      </c>
      <c r="K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8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</row>
    <row r="322">
      <c r="A322" s="7">
        <v>9.910006903E9</v>
      </c>
      <c r="B322" s="8" t="s">
        <v>474</v>
      </c>
      <c r="J322" s="8" t="s">
        <v>42</v>
      </c>
      <c r="K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8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</row>
    <row r="323" hidden="1">
      <c r="A323" s="7">
        <v>9.91096858E9</v>
      </c>
      <c r="B323" s="8" t="s">
        <v>475</v>
      </c>
      <c r="E323" s="8"/>
      <c r="F323" s="8"/>
      <c r="G323" s="8"/>
      <c r="H323" s="8">
        <v>500.0</v>
      </c>
      <c r="I323" s="8" t="s">
        <v>476</v>
      </c>
      <c r="J323" s="8" t="s">
        <v>76</v>
      </c>
      <c r="K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8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</row>
    <row r="324" hidden="1">
      <c r="A324" s="7">
        <v>9.810539192E9</v>
      </c>
      <c r="B324" s="8" t="s">
        <v>477</v>
      </c>
      <c r="K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8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</row>
    <row r="325" hidden="1">
      <c r="A325" s="7">
        <v>9.999939533E9</v>
      </c>
      <c r="B325" s="8" t="s">
        <v>478</v>
      </c>
      <c r="J325" s="8" t="s">
        <v>117</v>
      </c>
      <c r="K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8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</row>
    <row r="326" hidden="1">
      <c r="A326" s="7">
        <v>9.968266086E9</v>
      </c>
      <c r="B326" s="8" t="s">
        <v>479</v>
      </c>
      <c r="J326" s="8" t="s">
        <v>45</v>
      </c>
      <c r="K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8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</row>
    <row r="327">
      <c r="A327" s="7">
        <v>9.953598108E9</v>
      </c>
      <c r="B327" s="8" t="s">
        <v>480</v>
      </c>
      <c r="E327" s="8"/>
      <c r="F327" s="8"/>
      <c r="G327" s="8"/>
      <c r="H327" s="8">
        <v>50.0</v>
      </c>
      <c r="J327" s="8" t="s">
        <v>42</v>
      </c>
      <c r="K327" s="9"/>
      <c r="L327" s="8" t="s">
        <v>73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8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</row>
    <row r="328">
      <c r="A328" s="7">
        <v>9.91101495E9</v>
      </c>
      <c r="B328" s="8" t="s">
        <v>481</v>
      </c>
      <c r="E328" s="8"/>
      <c r="F328" s="8"/>
      <c r="G328" s="8"/>
      <c r="H328" s="8">
        <v>400.0</v>
      </c>
      <c r="J328" s="8" t="s">
        <v>42</v>
      </c>
      <c r="K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8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</row>
    <row r="329">
      <c r="A329" s="7">
        <v>9.811321007E9</v>
      </c>
      <c r="B329" s="8" t="s">
        <v>482</v>
      </c>
      <c r="E329" s="8"/>
      <c r="F329" s="8"/>
      <c r="G329" s="8"/>
      <c r="H329" s="8">
        <v>50.0</v>
      </c>
      <c r="J329" s="8" t="s">
        <v>42</v>
      </c>
      <c r="K329" s="9"/>
      <c r="L329" s="8" t="s">
        <v>73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8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</row>
    <row r="330">
      <c r="A330" s="7">
        <v>9.818383028E9</v>
      </c>
      <c r="B330" s="8" t="s">
        <v>483</v>
      </c>
      <c r="J330" s="8" t="s">
        <v>42</v>
      </c>
      <c r="K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8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</row>
    <row r="331" hidden="1">
      <c r="A331" s="7">
        <v>9.582808468E9</v>
      </c>
      <c r="B331" s="8" t="s">
        <v>484</v>
      </c>
      <c r="E331" s="8"/>
      <c r="F331" s="8"/>
      <c r="G331" s="8"/>
      <c r="H331" s="8">
        <v>300.0</v>
      </c>
      <c r="J331" s="8" t="s">
        <v>76</v>
      </c>
      <c r="K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8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</row>
    <row r="332">
      <c r="A332" s="7">
        <v>9.971516002E9</v>
      </c>
      <c r="B332" s="8" t="s">
        <v>485</v>
      </c>
      <c r="J332" s="8" t="s">
        <v>42</v>
      </c>
      <c r="K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8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</row>
    <row r="333">
      <c r="A333" s="7"/>
      <c r="B333" s="8" t="s">
        <v>486</v>
      </c>
      <c r="J333" s="8" t="s">
        <v>42</v>
      </c>
      <c r="K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8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</row>
    <row r="334">
      <c r="A334" s="7">
        <v>9.818554427E9</v>
      </c>
      <c r="B334" s="8" t="s">
        <v>487</v>
      </c>
      <c r="E334" s="8"/>
      <c r="F334" s="8"/>
      <c r="G334" s="8"/>
      <c r="H334" s="8">
        <v>200.0</v>
      </c>
      <c r="J334" s="8" t="s">
        <v>42</v>
      </c>
      <c r="K334" s="9"/>
      <c r="L334" s="8" t="s">
        <v>73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8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</row>
    <row r="335">
      <c r="A335" s="7">
        <v>9.161114007E9</v>
      </c>
      <c r="B335" s="8" t="s">
        <v>488</v>
      </c>
      <c r="J335" s="8" t="s">
        <v>42</v>
      </c>
      <c r="K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8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</row>
    <row r="336">
      <c r="A336" s="7">
        <v>9.811646695E9</v>
      </c>
      <c r="B336" s="8" t="s">
        <v>489</v>
      </c>
      <c r="C336" s="8"/>
      <c r="D336" s="8">
        <v>25.0</v>
      </c>
      <c r="J336" s="8" t="s">
        <v>42</v>
      </c>
      <c r="K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8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</row>
    <row r="337" hidden="1">
      <c r="A337" s="7">
        <v>9.211157949E9</v>
      </c>
      <c r="B337" s="8" t="s">
        <v>490</v>
      </c>
      <c r="K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8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</row>
    <row r="338" hidden="1">
      <c r="A338" s="7">
        <v>9.582306358E9</v>
      </c>
      <c r="B338" s="8" t="s">
        <v>491</v>
      </c>
      <c r="K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8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</row>
    <row r="339">
      <c r="A339" s="7">
        <v>9.310074389E9</v>
      </c>
      <c r="B339" s="8" t="s">
        <v>492</v>
      </c>
      <c r="E339" s="8"/>
      <c r="F339" s="8"/>
      <c r="G339" s="8"/>
      <c r="H339" s="8">
        <v>150.0</v>
      </c>
      <c r="J339" s="8" t="s">
        <v>42</v>
      </c>
      <c r="K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8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</row>
    <row r="340">
      <c r="A340" s="7">
        <v>9.810203354E9</v>
      </c>
      <c r="B340" s="8" t="s">
        <v>493</v>
      </c>
      <c r="J340" s="8" t="s">
        <v>42</v>
      </c>
      <c r="K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8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</row>
    <row r="341" hidden="1">
      <c r="A341" s="7">
        <v>9.811089981E9</v>
      </c>
      <c r="B341" s="8" t="s">
        <v>494</v>
      </c>
      <c r="J341" s="8" t="s">
        <v>45</v>
      </c>
      <c r="K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8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</row>
    <row r="342" hidden="1">
      <c r="A342" s="7">
        <v>9.811269718E9</v>
      </c>
      <c r="B342" s="8" t="s">
        <v>495</v>
      </c>
      <c r="K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8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</row>
    <row r="343">
      <c r="A343" s="7">
        <v>9.711156895E9</v>
      </c>
      <c r="B343" s="8" t="s">
        <v>496</v>
      </c>
      <c r="C343" s="8"/>
      <c r="D343" s="8">
        <v>25.0</v>
      </c>
      <c r="J343" s="8" t="s">
        <v>42</v>
      </c>
      <c r="K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8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</row>
    <row r="344">
      <c r="A344" s="7">
        <v>9.91110408E9</v>
      </c>
      <c r="B344" s="8" t="s">
        <v>497</v>
      </c>
      <c r="E344" s="8"/>
      <c r="F344" s="8"/>
      <c r="G344" s="8"/>
      <c r="H344" s="8">
        <v>100.0</v>
      </c>
      <c r="J344" s="8" t="s">
        <v>42</v>
      </c>
      <c r="K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8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</row>
    <row r="345">
      <c r="A345" s="7">
        <v>9.81103764E9</v>
      </c>
      <c r="B345" s="8" t="s">
        <v>498</v>
      </c>
      <c r="C345" s="8"/>
      <c r="D345" s="8">
        <v>25.0</v>
      </c>
      <c r="J345" s="8" t="s">
        <v>42</v>
      </c>
      <c r="K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8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</row>
    <row r="346">
      <c r="A346" s="7">
        <v>9.312213937E9</v>
      </c>
      <c r="B346" s="8" t="s">
        <v>499</v>
      </c>
      <c r="E346" s="8"/>
      <c r="F346" s="8"/>
      <c r="G346" s="8"/>
      <c r="H346" s="8">
        <v>400.0</v>
      </c>
      <c r="J346" s="8" t="s">
        <v>42</v>
      </c>
      <c r="K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8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</row>
    <row r="347" hidden="1">
      <c r="A347" s="7">
        <v>9.810015464E9</v>
      </c>
      <c r="B347" s="8" t="s">
        <v>500</v>
      </c>
      <c r="K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8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</row>
    <row r="348">
      <c r="A348" s="7">
        <v>9.811084741E9</v>
      </c>
      <c r="B348" s="8" t="s">
        <v>501</v>
      </c>
      <c r="I348" s="8" t="s">
        <v>45</v>
      </c>
      <c r="J348" s="8" t="s">
        <v>42</v>
      </c>
      <c r="K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8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</row>
    <row r="349" hidden="1">
      <c r="A349" s="7">
        <v>9.81114154E9</v>
      </c>
      <c r="B349" s="8" t="s">
        <v>502</v>
      </c>
      <c r="K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8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</row>
    <row r="350">
      <c r="A350" s="7">
        <v>9.810005335E9</v>
      </c>
      <c r="B350" s="8" t="s">
        <v>503</v>
      </c>
      <c r="E350" s="8"/>
      <c r="F350" s="8"/>
      <c r="G350" s="8"/>
      <c r="H350" s="8">
        <v>200.0</v>
      </c>
      <c r="J350" s="8" t="s">
        <v>42</v>
      </c>
      <c r="K350" s="9"/>
      <c r="L350" s="8" t="s">
        <v>73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8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</row>
    <row r="351" hidden="1">
      <c r="A351" s="7">
        <v>9.899094142E9</v>
      </c>
      <c r="B351" s="8" t="s">
        <v>504</v>
      </c>
      <c r="K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8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</row>
    <row r="352" hidden="1">
      <c r="A352" s="7">
        <v>9.810172198E9</v>
      </c>
      <c r="B352" s="8" t="s">
        <v>505</v>
      </c>
      <c r="C352" s="8"/>
      <c r="D352" s="8">
        <v>25.0</v>
      </c>
      <c r="K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8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</row>
    <row r="353">
      <c r="A353" s="7">
        <v>9.810093752E9</v>
      </c>
      <c r="B353" s="8" t="s">
        <v>506</v>
      </c>
      <c r="C353" s="8"/>
      <c r="D353" s="8">
        <v>25.0</v>
      </c>
      <c r="J353" s="8" t="s">
        <v>42</v>
      </c>
      <c r="K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8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</row>
    <row r="354" hidden="1">
      <c r="A354" s="7">
        <v>9.818253521E9</v>
      </c>
      <c r="B354" s="8" t="s">
        <v>507</v>
      </c>
      <c r="C354" s="8"/>
      <c r="D354" s="8">
        <v>25.0</v>
      </c>
      <c r="J354" s="8" t="s">
        <v>76</v>
      </c>
      <c r="K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8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</row>
    <row r="355" hidden="1">
      <c r="A355" s="7">
        <v>9.818454245E9</v>
      </c>
      <c r="B355" s="8" t="s">
        <v>508</v>
      </c>
      <c r="E355" s="8"/>
      <c r="F355" s="8"/>
      <c r="G355" s="8"/>
      <c r="H355" s="8">
        <v>400.0</v>
      </c>
      <c r="J355" s="8" t="s">
        <v>76</v>
      </c>
      <c r="K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8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</row>
    <row r="356" hidden="1">
      <c r="A356" s="7">
        <v>9.810909849E9</v>
      </c>
      <c r="B356" s="8" t="s">
        <v>509</v>
      </c>
      <c r="K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8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</row>
    <row r="357" hidden="1">
      <c r="A357" s="7">
        <v>9.810601391E9</v>
      </c>
      <c r="B357" s="8" t="s">
        <v>510</v>
      </c>
      <c r="K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8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</row>
    <row r="358">
      <c r="A358" s="7">
        <v>9.868877018E9</v>
      </c>
      <c r="B358" s="8" t="s">
        <v>511</v>
      </c>
      <c r="E358" s="8"/>
      <c r="F358" s="8"/>
      <c r="G358" s="8"/>
      <c r="H358" s="8">
        <v>50.0</v>
      </c>
      <c r="J358" s="8" t="s">
        <v>42</v>
      </c>
      <c r="K358" s="9"/>
      <c r="L358" s="8" t="s">
        <v>73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8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</row>
    <row r="359">
      <c r="A359" s="7">
        <v>9.810024842E9</v>
      </c>
      <c r="B359" s="8" t="s">
        <v>512</v>
      </c>
      <c r="E359" s="8"/>
      <c r="F359" s="8"/>
      <c r="G359" s="8"/>
      <c r="H359" s="8">
        <v>100.0</v>
      </c>
      <c r="I359" s="8" t="s">
        <v>513</v>
      </c>
      <c r="J359" s="8" t="s">
        <v>42</v>
      </c>
      <c r="K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8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</row>
    <row r="360">
      <c r="A360" s="7">
        <v>9.906900014E9</v>
      </c>
      <c r="B360" s="8" t="s">
        <v>514</v>
      </c>
      <c r="E360" s="8"/>
      <c r="F360" s="8"/>
      <c r="G360" s="8"/>
      <c r="H360" s="8">
        <v>1500.0</v>
      </c>
      <c r="I360" s="8" t="s">
        <v>515</v>
      </c>
      <c r="J360" s="8" t="s">
        <v>42</v>
      </c>
      <c r="K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8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</row>
    <row r="361">
      <c r="A361" s="8">
        <v>9.837006622E9</v>
      </c>
      <c r="B361" s="7" t="s">
        <v>516</v>
      </c>
      <c r="E361" s="8"/>
      <c r="F361" s="8"/>
      <c r="G361" s="8"/>
      <c r="H361" s="8">
        <v>600.0</v>
      </c>
      <c r="J361" s="8" t="s">
        <v>42</v>
      </c>
      <c r="K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8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</row>
    <row r="362">
      <c r="A362" s="7">
        <v>9.810728884E9</v>
      </c>
      <c r="B362" s="8" t="s">
        <v>517</v>
      </c>
      <c r="J362" s="8" t="s">
        <v>42</v>
      </c>
      <c r="K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8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</row>
    <row r="363" hidden="1">
      <c r="A363" s="7">
        <v>9.810372E9</v>
      </c>
      <c r="B363" s="8" t="s">
        <v>518</v>
      </c>
      <c r="K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8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</row>
    <row r="364" hidden="1">
      <c r="A364" s="7">
        <v>9.818304747E9</v>
      </c>
      <c r="B364" s="8" t="s">
        <v>519</v>
      </c>
      <c r="J364" s="8" t="s">
        <v>117</v>
      </c>
      <c r="K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8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</row>
    <row r="365">
      <c r="A365" s="7">
        <v>9.95811512E9</v>
      </c>
      <c r="B365" s="8" t="s">
        <v>520</v>
      </c>
      <c r="C365" s="8"/>
      <c r="D365" s="8">
        <v>25.0</v>
      </c>
      <c r="E365" s="8"/>
      <c r="F365" s="8"/>
      <c r="G365" s="8"/>
      <c r="H365" s="8"/>
      <c r="I365" s="8"/>
      <c r="J365" s="8" t="s">
        <v>42</v>
      </c>
      <c r="K365" s="8"/>
      <c r="L365" s="8"/>
      <c r="M365" s="8" t="s">
        <v>521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8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</row>
    <row r="366">
      <c r="A366" s="7">
        <v>9.810305423E9</v>
      </c>
      <c r="B366" s="8" t="s">
        <v>522</v>
      </c>
      <c r="E366" s="8"/>
      <c r="F366" s="8"/>
      <c r="G366" s="8"/>
      <c r="H366" s="8">
        <v>50.0</v>
      </c>
      <c r="J366" s="8" t="s">
        <v>42</v>
      </c>
      <c r="K366" s="9"/>
      <c r="L366" s="8" t="s">
        <v>523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8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</row>
    <row r="367">
      <c r="A367" s="7">
        <v>9.711990454E9</v>
      </c>
      <c r="B367" s="8" t="s">
        <v>524</v>
      </c>
      <c r="E367" s="8"/>
      <c r="F367" s="8"/>
      <c r="G367" s="8"/>
      <c r="H367" s="8">
        <v>200.0</v>
      </c>
      <c r="J367" s="8" t="s">
        <v>42</v>
      </c>
      <c r="K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8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</row>
    <row r="368">
      <c r="A368" s="7">
        <v>9.873019199E9</v>
      </c>
      <c r="B368" s="8" t="s">
        <v>525</v>
      </c>
      <c r="J368" s="8" t="s">
        <v>42</v>
      </c>
      <c r="K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8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</row>
    <row r="369">
      <c r="A369" s="7">
        <v>9.999887268E9</v>
      </c>
      <c r="B369" s="8" t="s">
        <v>526</v>
      </c>
      <c r="J369" s="8" t="s">
        <v>42</v>
      </c>
      <c r="K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8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</row>
    <row r="370">
      <c r="A370" s="7">
        <v>9.782015737E9</v>
      </c>
      <c r="B370" s="8" t="s">
        <v>527</v>
      </c>
      <c r="J370" s="8" t="s">
        <v>42</v>
      </c>
      <c r="K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8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</row>
    <row r="371" hidden="1">
      <c r="A371" s="7">
        <v>9.910829913E9</v>
      </c>
      <c r="B371" s="8" t="s">
        <v>528</v>
      </c>
      <c r="C371" s="8"/>
      <c r="D371" s="8"/>
      <c r="E371" s="8"/>
      <c r="F371" s="8"/>
      <c r="G371" s="8"/>
      <c r="H371" s="8"/>
      <c r="I371" s="8"/>
      <c r="J371" s="8" t="s">
        <v>76</v>
      </c>
      <c r="K371" s="8"/>
      <c r="L371" s="8"/>
      <c r="M371" s="8" t="s">
        <v>529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8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</row>
    <row r="372" hidden="1">
      <c r="A372" s="7">
        <v>9.990423244E9</v>
      </c>
      <c r="B372" s="8" t="s">
        <v>530</v>
      </c>
      <c r="E372" s="8"/>
      <c r="F372" s="8"/>
      <c r="G372" s="8"/>
      <c r="H372" s="8">
        <v>50.0</v>
      </c>
      <c r="J372" s="8" t="s">
        <v>45</v>
      </c>
      <c r="K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8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</row>
    <row r="373" hidden="1">
      <c r="A373" s="7"/>
      <c r="B373" s="8" t="s">
        <v>531</v>
      </c>
      <c r="J373" s="8" t="s">
        <v>76</v>
      </c>
      <c r="K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8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</row>
    <row r="374" hidden="1">
      <c r="A374" s="7"/>
      <c r="B374" s="8" t="s">
        <v>532</v>
      </c>
      <c r="J374" s="8" t="s">
        <v>76</v>
      </c>
      <c r="K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8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</row>
    <row r="375" hidden="1">
      <c r="A375" s="7">
        <v>9.828169851E9</v>
      </c>
      <c r="B375" s="8" t="s">
        <v>533</v>
      </c>
      <c r="C375" s="8"/>
      <c r="D375" s="8">
        <v>25.0</v>
      </c>
      <c r="J375" s="8" t="s">
        <v>117</v>
      </c>
      <c r="K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8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</row>
    <row r="376" hidden="1">
      <c r="A376" s="7">
        <v>9.650266661E9</v>
      </c>
      <c r="B376" s="8" t="s">
        <v>534</v>
      </c>
      <c r="C376" s="8"/>
      <c r="D376" s="8">
        <v>25.0</v>
      </c>
      <c r="J376" s="8" t="s">
        <v>117</v>
      </c>
      <c r="K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8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</row>
    <row r="377" hidden="1">
      <c r="A377" s="7">
        <v>9.810017294E9</v>
      </c>
      <c r="B377" s="8" t="s">
        <v>535</v>
      </c>
      <c r="J377" s="8" t="s">
        <v>45</v>
      </c>
      <c r="K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8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</row>
    <row r="378" hidden="1">
      <c r="A378" s="7">
        <v>9.891058644E9</v>
      </c>
      <c r="B378" s="8" t="s">
        <v>536</v>
      </c>
      <c r="E378" s="8"/>
      <c r="F378" s="8"/>
      <c r="G378" s="8"/>
      <c r="H378" s="8">
        <v>50.0</v>
      </c>
      <c r="I378" s="8" t="s">
        <v>100</v>
      </c>
      <c r="J378" s="8" t="s">
        <v>117</v>
      </c>
      <c r="K378" s="9"/>
      <c r="L378" s="8" t="s">
        <v>73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8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</row>
    <row r="379">
      <c r="A379" s="7">
        <v>9.871111002E9</v>
      </c>
      <c r="B379" s="8" t="s">
        <v>537</v>
      </c>
      <c r="C379" s="8"/>
      <c r="D379" s="8">
        <v>25.0</v>
      </c>
      <c r="J379" s="8" t="s">
        <v>42</v>
      </c>
      <c r="K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8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</row>
    <row r="380">
      <c r="A380" s="7">
        <v>9.891111667E9</v>
      </c>
      <c r="B380" s="8" t="s">
        <v>538</v>
      </c>
      <c r="C380" s="8"/>
      <c r="D380" s="8">
        <v>17.0</v>
      </c>
      <c r="J380" s="8" t="s">
        <v>42</v>
      </c>
      <c r="K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8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</row>
    <row r="381">
      <c r="A381" s="7"/>
      <c r="B381" s="8" t="s">
        <v>539</v>
      </c>
      <c r="C381" s="8"/>
      <c r="D381" s="8">
        <v>17.0</v>
      </c>
      <c r="J381" s="8" t="s">
        <v>42</v>
      </c>
      <c r="K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8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</row>
    <row r="382">
      <c r="A382" s="7">
        <v>9.312288467E9</v>
      </c>
      <c r="B382" s="8" t="s">
        <v>540</v>
      </c>
      <c r="J382" s="8" t="s">
        <v>42</v>
      </c>
      <c r="K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8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</row>
    <row r="383" hidden="1">
      <c r="A383" s="7">
        <v>9.312210065E9</v>
      </c>
      <c r="B383" s="8" t="s">
        <v>541</v>
      </c>
      <c r="K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8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</row>
    <row r="384" hidden="1">
      <c r="A384" s="7">
        <v>9.811086442E9</v>
      </c>
      <c r="B384" s="8" t="s">
        <v>542</v>
      </c>
      <c r="K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8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</row>
    <row r="385" hidden="1">
      <c r="A385" s="7">
        <v>9.313701082E9</v>
      </c>
      <c r="B385" s="8" t="s">
        <v>543</v>
      </c>
      <c r="E385" s="8"/>
      <c r="F385" s="8"/>
      <c r="G385" s="8"/>
      <c r="H385" s="8">
        <v>300.0</v>
      </c>
      <c r="J385" s="8" t="s">
        <v>45</v>
      </c>
      <c r="K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8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</row>
    <row r="386" hidden="1">
      <c r="A386" s="7" t="s">
        <v>544</v>
      </c>
      <c r="B386" s="8" t="s">
        <v>545</v>
      </c>
      <c r="K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8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</row>
    <row r="387">
      <c r="A387" s="7">
        <v>9.8113394E9</v>
      </c>
      <c r="B387" s="8" t="s">
        <v>546</v>
      </c>
      <c r="C387" s="8"/>
      <c r="D387" s="8">
        <v>17.0</v>
      </c>
      <c r="E387" s="8"/>
      <c r="F387" s="8"/>
      <c r="G387" s="8"/>
      <c r="H387" s="8">
        <v>50.0</v>
      </c>
      <c r="J387" s="8" t="s">
        <v>42</v>
      </c>
      <c r="K387" s="9"/>
      <c r="L387" s="8" t="s">
        <v>73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8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</row>
    <row r="388">
      <c r="A388" s="7">
        <v>9.911866388E9</v>
      </c>
      <c r="B388" s="8" t="s">
        <v>547</v>
      </c>
      <c r="E388" s="8"/>
      <c r="F388" s="8"/>
      <c r="G388" s="8"/>
      <c r="H388" s="8">
        <v>100.0</v>
      </c>
      <c r="J388" s="8" t="s">
        <v>42</v>
      </c>
      <c r="K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8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</row>
    <row r="389">
      <c r="A389" s="13"/>
      <c r="B389" s="8" t="s">
        <v>548</v>
      </c>
      <c r="C389" s="8"/>
      <c r="D389" s="8">
        <v>25.0</v>
      </c>
      <c r="J389" s="8" t="s">
        <v>42</v>
      </c>
      <c r="K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8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</row>
    <row r="390" hidden="1">
      <c r="A390" s="13"/>
      <c r="B390" s="8" t="s">
        <v>549</v>
      </c>
      <c r="C390" s="8"/>
      <c r="D390" s="8">
        <v>25.0</v>
      </c>
      <c r="J390" s="8" t="s">
        <v>45</v>
      </c>
      <c r="K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8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</row>
    <row r="391">
      <c r="A391" s="13"/>
      <c r="B391" s="8" t="s">
        <v>550</v>
      </c>
      <c r="C391" s="8"/>
      <c r="D391" s="8">
        <v>25.0</v>
      </c>
      <c r="J391" s="8" t="s">
        <v>42</v>
      </c>
      <c r="K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8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</row>
    <row r="392" hidden="1">
      <c r="A392" s="13"/>
      <c r="B392" s="8" t="s">
        <v>551</v>
      </c>
      <c r="C392" s="8"/>
      <c r="D392" s="8">
        <v>25.0</v>
      </c>
      <c r="J392" s="8" t="s">
        <v>117</v>
      </c>
      <c r="K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8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</row>
    <row r="393">
      <c r="A393" s="13"/>
      <c r="B393" s="8" t="s">
        <v>552</v>
      </c>
      <c r="C393" s="8"/>
      <c r="D393" s="8">
        <v>25.0</v>
      </c>
      <c r="J393" s="8" t="s">
        <v>42</v>
      </c>
      <c r="K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8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</row>
    <row r="394">
      <c r="A394" s="13"/>
      <c r="B394" s="8" t="s">
        <v>553</v>
      </c>
      <c r="J394" s="8" t="s">
        <v>42</v>
      </c>
      <c r="K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8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</row>
    <row r="395" hidden="1">
      <c r="A395" s="13"/>
      <c r="B395" s="8" t="s">
        <v>554</v>
      </c>
      <c r="J395" s="8" t="s">
        <v>45</v>
      </c>
      <c r="K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8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</row>
    <row r="396" hidden="1">
      <c r="A396" s="13"/>
      <c r="B396" s="8" t="s">
        <v>555</v>
      </c>
      <c r="J396" s="8" t="s">
        <v>76</v>
      </c>
      <c r="K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8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</row>
    <row r="397">
      <c r="A397" s="13"/>
      <c r="B397" s="8" t="s">
        <v>556</v>
      </c>
      <c r="J397" s="8" t="s">
        <v>42</v>
      </c>
      <c r="K397" s="9"/>
      <c r="L397" s="8" t="s">
        <v>73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8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</row>
    <row r="398" hidden="1">
      <c r="A398" s="13"/>
      <c r="B398" s="8" t="s">
        <v>557</v>
      </c>
      <c r="J398" s="8" t="s">
        <v>117</v>
      </c>
      <c r="K398" s="9"/>
      <c r="L398" s="8" t="s">
        <v>73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8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</row>
    <row r="399">
      <c r="A399" s="13"/>
      <c r="B399" s="8" t="s">
        <v>558</v>
      </c>
      <c r="C399" s="8"/>
      <c r="D399" s="8">
        <v>25.0</v>
      </c>
      <c r="J399" s="8" t="s">
        <v>42</v>
      </c>
      <c r="K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8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</row>
    <row r="400" hidden="1">
      <c r="A400" s="13"/>
      <c r="B400" s="8" t="s">
        <v>559</v>
      </c>
      <c r="J400" s="8" t="s">
        <v>45</v>
      </c>
      <c r="K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8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</row>
    <row r="401">
      <c r="A401" s="13"/>
      <c r="B401" s="8" t="s">
        <v>560</v>
      </c>
      <c r="C401" s="8"/>
      <c r="D401" s="8">
        <v>25.0</v>
      </c>
      <c r="J401" s="8" t="s">
        <v>42</v>
      </c>
      <c r="K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8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</row>
    <row r="402">
      <c r="A402" s="13"/>
      <c r="B402" s="8" t="s">
        <v>561</v>
      </c>
      <c r="C402" s="8"/>
      <c r="D402" s="8">
        <v>25.0</v>
      </c>
      <c r="J402" s="8" t="s">
        <v>42</v>
      </c>
      <c r="K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8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</row>
    <row r="403">
      <c r="A403" s="13"/>
      <c r="B403" s="8" t="s">
        <v>562</v>
      </c>
      <c r="C403" s="8"/>
      <c r="D403" s="8">
        <v>25.0</v>
      </c>
      <c r="J403" s="8" t="s">
        <v>42</v>
      </c>
      <c r="K403" s="9"/>
      <c r="L403" s="8" t="s">
        <v>73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8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</row>
    <row r="404" hidden="1">
      <c r="A404" s="13"/>
      <c r="B404" s="8" t="s">
        <v>563</v>
      </c>
      <c r="C404" s="8"/>
      <c r="D404" s="8">
        <v>25.0</v>
      </c>
      <c r="J404" s="8" t="s">
        <v>76</v>
      </c>
      <c r="K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8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</row>
    <row r="405" hidden="1">
      <c r="A405" s="13"/>
      <c r="B405" s="8" t="s">
        <v>564</v>
      </c>
      <c r="C405" s="8"/>
      <c r="D405" s="8">
        <v>25.0</v>
      </c>
      <c r="J405" s="8" t="s">
        <v>45</v>
      </c>
      <c r="K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8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</row>
    <row r="406">
      <c r="A406" s="13"/>
      <c r="B406" s="8" t="s">
        <v>565</v>
      </c>
      <c r="C406" s="8"/>
      <c r="D406" s="8">
        <v>25.0</v>
      </c>
      <c r="J406" s="8" t="s">
        <v>42</v>
      </c>
      <c r="K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8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</row>
    <row r="407">
      <c r="A407" s="13"/>
      <c r="B407" s="8" t="s">
        <v>566</v>
      </c>
      <c r="J407" s="8" t="s">
        <v>42</v>
      </c>
      <c r="K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8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</row>
    <row r="408">
      <c r="A408" s="13"/>
      <c r="B408" s="8" t="s">
        <v>567</v>
      </c>
      <c r="E408" s="8"/>
      <c r="F408" s="8"/>
      <c r="G408" s="8"/>
      <c r="H408" s="8">
        <v>50.0</v>
      </c>
      <c r="I408" s="8" t="s">
        <v>568</v>
      </c>
      <c r="J408" s="8" t="s">
        <v>42</v>
      </c>
      <c r="K408" s="9"/>
      <c r="L408" s="8" t="s">
        <v>73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8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</row>
    <row r="409">
      <c r="A409" s="13"/>
      <c r="B409" s="8" t="s">
        <v>569</v>
      </c>
      <c r="E409" s="8"/>
      <c r="F409" s="8"/>
      <c r="G409" s="8"/>
      <c r="H409" s="8">
        <v>200.0</v>
      </c>
      <c r="I409" s="8" t="s">
        <v>100</v>
      </c>
      <c r="J409" s="8" t="s">
        <v>42</v>
      </c>
      <c r="K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8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</row>
    <row r="410" hidden="1">
      <c r="A410" s="13"/>
      <c r="B410" s="8" t="s">
        <v>570</v>
      </c>
      <c r="J410" s="8" t="s">
        <v>117</v>
      </c>
      <c r="K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8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</row>
    <row r="411" hidden="1">
      <c r="A411" s="13"/>
      <c r="B411" s="8" t="s">
        <v>571</v>
      </c>
      <c r="J411" s="8" t="s">
        <v>45</v>
      </c>
      <c r="K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8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</row>
    <row r="412" hidden="1">
      <c r="A412" s="13"/>
      <c r="B412" s="8" t="s">
        <v>572</v>
      </c>
      <c r="J412" s="8" t="s">
        <v>76</v>
      </c>
      <c r="K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8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</row>
    <row r="413" hidden="1">
      <c r="A413" s="13"/>
      <c r="B413" s="8" t="s">
        <v>573</v>
      </c>
      <c r="J413" s="8" t="s">
        <v>76</v>
      </c>
      <c r="K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8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</row>
    <row r="414" hidden="1">
      <c r="A414" s="13"/>
      <c r="B414" s="8" t="s">
        <v>574</v>
      </c>
      <c r="K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8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</row>
    <row r="415" hidden="1">
      <c r="A415" s="13"/>
      <c r="B415" s="8" t="s">
        <v>575</v>
      </c>
      <c r="K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8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</row>
    <row r="416" hidden="1">
      <c r="A416" s="13"/>
      <c r="B416" s="8" t="s">
        <v>576</v>
      </c>
      <c r="K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8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</row>
    <row r="417" hidden="1">
      <c r="A417" s="7">
        <v>9.91096858E9</v>
      </c>
      <c r="B417" s="8" t="s">
        <v>577</v>
      </c>
      <c r="K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8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</row>
    <row r="418" hidden="1">
      <c r="A418" s="13"/>
      <c r="B418" s="8" t="s">
        <v>578</v>
      </c>
      <c r="K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8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</row>
    <row r="419" hidden="1">
      <c r="A419" s="7">
        <v>9.911327938E9</v>
      </c>
      <c r="B419" s="8" t="s">
        <v>579</v>
      </c>
      <c r="K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8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</row>
    <row r="420" hidden="1">
      <c r="B420" s="8" t="s">
        <v>580</v>
      </c>
      <c r="K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8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</row>
    <row r="421" hidden="1">
      <c r="A421" s="7">
        <v>9.999403741E9</v>
      </c>
      <c r="B421" s="8" t="s">
        <v>581</v>
      </c>
      <c r="K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8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</row>
    <row r="422" hidden="1">
      <c r="A422" s="13"/>
      <c r="B422" s="8" t="s">
        <v>582</v>
      </c>
      <c r="K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8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</row>
    <row r="423" hidden="1">
      <c r="A423" s="13"/>
      <c r="B423" s="8" t="s">
        <v>583</v>
      </c>
      <c r="K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8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</row>
    <row r="424" hidden="1">
      <c r="A424" s="13"/>
      <c r="B424" s="8" t="s">
        <v>584</v>
      </c>
      <c r="K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8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</row>
    <row r="425" hidden="1">
      <c r="A425" s="13"/>
      <c r="B425" s="8" t="s">
        <v>585</v>
      </c>
      <c r="K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8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</row>
    <row r="426" hidden="1">
      <c r="A426" s="13"/>
      <c r="B426" s="8" t="s">
        <v>586</v>
      </c>
      <c r="K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8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</row>
    <row r="427" hidden="1">
      <c r="A427" s="13"/>
      <c r="B427" s="8" t="s">
        <v>587</v>
      </c>
      <c r="K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8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</row>
    <row r="428" hidden="1">
      <c r="A428" s="13"/>
      <c r="B428" s="8" t="s">
        <v>588</v>
      </c>
      <c r="K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8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</row>
    <row r="429" hidden="1">
      <c r="A429" s="13"/>
      <c r="B429" s="8" t="s">
        <v>589</v>
      </c>
      <c r="K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8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</row>
    <row r="430" hidden="1">
      <c r="A430" s="13"/>
      <c r="B430" s="8" t="s">
        <v>590</v>
      </c>
      <c r="K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8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</row>
    <row r="431" hidden="1">
      <c r="A431" s="13"/>
      <c r="B431" s="8" t="s">
        <v>591</v>
      </c>
      <c r="K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8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</row>
    <row r="432" hidden="1">
      <c r="A432" s="13"/>
      <c r="B432" s="8" t="s">
        <v>592</v>
      </c>
      <c r="K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8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</row>
    <row r="433" hidden="1">
      <c r="A433" s="13"/>
      <c r="B433" s="8" t="s">
        <v>593</v>
      </c>
      <c r="K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8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</row>
    <row r="434" hidden="1">
      <c r="A434" s="13"/>
      <c r="B434" s="8" t="s">
        <v>594</v>
      </c>
      <c r="K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8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</row>
    <row r="435" hidden="1">
      <c r="A435" s="13"/>
      <c r="B435" s="8" t="s">
        <v>595</v>
      </c>
      <c r="K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8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</row>
    <row r="436" hidden="1">
      <c r="A436" s="13"/>
      <c r="B436" s="8" t="s">
        <v>596</v>
      </c>
      <c r="K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8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</row>
    <row r="437" hidden="1">
      <c r="A437" s="13"/>
      <c r="B437" s="8" t="s">
        <v>597</v>
      </c>
      <c r="K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8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</row>
    <row r="438" hidden="1">
      <c r="A438" s="13"/>
      <c r="B438" s="8" t="s">
        <v>598</v>
      </c>
      <c r="K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8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</row>
    <row r="439" hidden="1">
      <c r="A439" s="13"/>
      <c r="B439" s="8" t="s">
        <v>599</v>
      </c>
      <c r="K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8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</row>
    <row r="440" hidden="1">
      <c r="A440" s="13"/>
      <c r="B440" s="8" t="s">
        <v>600</v>
      </c>
      <c r="K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8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</row>
    <row r="441" hidden="1">
      <c r="A441" s="13"/>
      <c r="B441" s="8" t="s">
        <v>601</v>
      </c>
      <c r="K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8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</row>
    <row r="442" hidden="1">
      <c r="A442" s="13"/>
      <c r="B442" s="8" t="s">
        <v>602</v>
      </c>
      <c r="K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8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</row>
    <row r="443" hidden="1">
      <c r="A443" s="13"/>
      <c r="B443" s="8" t="s">
        <v>603</v>
      </c>
      <c r="K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8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</row>
    <row r="444" hidden="1">
      <c r="A444" s="13"/>
      <c r="B444" s="8" t="s">
        <v>604</v>
      </c>
      <c r="K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8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</row>
    <row r="445" hidden="1">
      <c r="A445" s="13"/>
      <c r="B445" s="8" t="s">
        <v>605</v>
      </c>
      <c r="K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8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</row>
    <row r="446" hidden="1">
      <c r="A446" s="13"/>
      <c r="B446" s="8" t="s">
        <v>606</v>
      </c>
      <c r="K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8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</row>
    <row r="447" hidden="1">
      <c r="A447" s="13"/>
      <c r="B447" s="8" t="s">
        <v>607</v>
      </c>
      <c r="K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8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</row>
    <row r="448" hidden="1">
      <c r="A448" s="13"/>
      <c r="B448" s="8" t="s">
        <v>608</v>
      </c>
      <c r="K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8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</row>
    <row r="449" hidden="1">
      <c r="A449" s="13"/>
      <c r="B449" s="8" t="s">
        <v>609</v>
      </c>
      <c r="K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8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</row>
    <row r="450" hidden="1">
      <c r="A450" s="13"/>
      <c r="B450" s="8" t="s">
        <v>610</v>
      </c>
      <c r="K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8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</row>
    <row r="451" hidden="1">
      <c r="A451" s="13"/>
      <c r="B451" s="8" t="s">
        <v>611</v>
      </c>
      <c r="K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8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</row>
    <row r="452" hidden="1">
      <c r="A452" s="13"/>
      <c r="B452" s="8" t="s">
        <v>612</v>
      </c>
      <c r="K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8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</row>
    <row r="453" hidden="1">
      <c r="A453" s="13"/>
      <c r="B453" s="8" t="s">
        <v>613</v>
      </c>
      <c r="K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8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</row>
    <row r="454" hidden="1">
      <c r="A454" s="13"/>
      <c r="B454" s="8" t="s">
        <v>614</v>
      </c>
      <c r="K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8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</row>
    <row r="455" hidden="1">
      <c r="A455" s="13"/>
      <c r="B455" s="8" t="s">
        <v>615</v>
      </c>
      <c r="K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8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</row>
    <row r="456" hidden="1">
      <c r="A456" s="13"/>
      <c r="B456" s="8" t="s">
        <v>616</v>
      </c>
      <c r="K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8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</row>
    <row r="457" hidden="1">
      <c r="A457" s="13"/>
      <c r="B457" s="8" t="s">
        <v>617</v>
      </c>
      <c r="K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8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</row>
    <row r="458" hidden="1">
      <c r="A458" s="13"/>
      <c r="B458" s="8" t="s">
        <v>618</v>
      </c>
      <c r="K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8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</row>
    <row r="459" hidden="1">
      <c r="A459" s="13"/>
      <c r="B459" s="8" t="s">
        <v>619</v>
      </c>
      <c r="K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8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</row>
    <row r="460" hidden="1">
      <c r="A460" s="13"/>
      <c r="B460" s="8" t="s">
        <v>620</v>
      </c>
      <c r="K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8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</row>
    <row r="461" hidden="1">
      <c r="A461" s="13"/>
      <c r="B461" s="8" t="s">
        <v>621</v>
      </c>
      <c r="K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8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</row>
    <row r="462" hidden="1">
      <c r="A462" s="13"/>
      <c r="B462" s="8" t="s">
        <v>622</v>
      </c>
      <c r="K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8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</row>
    <row r="463" hidden="1">
      <c r="A463" s="13"/>
      <c r="B463" s="8" t="s">
        <v>623</v>
      </c>
      <c r="K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8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</row>
    <row r="464" hidden="1">
      <c r="A464" s="13"/>
      <c r="B464" s="8" t="s">
        <v>624</v>
      </c>
      <c r="K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8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</row>
    <row r="465" hidden="1">
      <c r="A465" s="13"/>
      <c r="B465" s="8" t="s">
        <v>625</v>
      </c>
      <c r="K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8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</row>
    <row r="466" hidden="1">
      <c r="A466" s="13"/>
      <c r="B466" s="8" t="s">
        <v>626</v>
      </c>
      <c r="K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8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</row>
    <row r="467" hidden="1">
      <c r="A467" s="13"/>
      <c r="B467" s="8" t="s">
        <v>627</v>
      </c>
      <c r="K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8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</row>
    <row r="468" hidden="1">
      <c r="A468" s="13"/>
      <c r="B468" s="8" t="s">
        <v>628</v>
      </c>
      <c r="K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8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</row>
    <row r="469" hidden="1">
      <c r="A469" s="13"/>
      <c r="B469" s="8" t="s">
        <v>629</v>
      </c>
      <c r="K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8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</row>
    <row r="470" hidden="1">
      <c r="A470" s="13"/>
      <c r="B470" s="8" t="s">
        <v>630</v>
      </c>
      <c r="K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8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</row>
    <row r="471" hidden="1">
      <c r="A471" s="13"/>
      <c r="B471" s="8" t="s">
        <v>631</v>
      </c>
      <c r="K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8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</row>
    <row r="472" hidden="1">
      <c r="A472" s="13"/>
      <c r="B472" s="8" t="s">
        <v>632</v>
      </c>
      <c r="K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8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</row>
    <row r="473" hidden="1">
      <c r="A473" s="13"/>
      <c r="B473" s="8" t="s">
        <v>633</v>
      </c>
      <c r="K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8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</row>
    <row r="474" hidden="1">
      <c r="A474" s="13"/>
      <c r="B474" s="8" t="s">
        <v>634</v>
      </c>
      <c r="K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8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</row>
    <row r="475">
      <c r="A475" s="7">
        <v>9.166127999E9</v>
      </c>
      <c r="B475" s="8" t="s">
        <v>635</v>
      </c>
      <c r="C475" s="8"/>
      <c r="D475" s="8">
        <v>25.0</v>
      </c>
      <c r="J475" s="8" t="s">
        <v>42</v>
      </c>
      <c r="K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8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</row>
    <row r="476" hidden="1">
      <c r="A476" s="7">
        <v>9.873993313E9</v>
      </c>
      <c r="B476" s="8" t="s">
        <v>636</v>
      </c>
      <c r="K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8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</row>
    <row r="477" hidden="1">
      <c r="A477" s="7">
        <v>7.903427345E9</v>
      </c>
      <c r="B477" s="8" t="s">
        <v>637</v>
      </c>
      <c r="K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8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</row>
    <row r="478">
      <c r="A478" s="7">
        <v>9.911088852E9</v>
      </c>
      <c r="B478" s="8" t="s">
        <v>638</v>
      </c>
      <c r="E478" s="8"/>
      <c r="F478" s="8"/>
      <c r="G478" s="8"/>
      <c r="H478" s="8">
        <v>150.0</v>
      </c>
      <c r="I478" s="8" t="s">
        <v>639</v>
      </c>
      <c r="J478" s="8" t="s">
        <v>42</v>
      </c>
      <c r="K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8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</row>
    <row r="479">
      <c r="A479" s="7">
        <v>9.811666611E9</v>
      </c>
      <c r="B479" s="8" t="s">
        <v>640</v>
      </c>
      <c r="E479" s="8"/>
      <c r="F479" s="8"/>
      <c r="G479" s="8"/>
      <c r="H479" s="8">
        <v>400.0</v>
      </c>
      <c r="J479" s="8" t="s">
        <v>42</v>
      </c>
      <c r="K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8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</row>
    <row r="480" hidden="1">
      <c r="A480" s="7">
        <v>9.820177748E9</v>
      </c>
      <c r="B480" s="8" t="s">
        <v>641</v>
      </c>
      <c r="K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8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</row>
    <row r="481">
      <c r="A481" s="7">
        <v>9.87107576E9</v>
      </c>
      <c r="B481" s="8" t="s">
        <v>642</v>
      </c>
      <c r="C481" s="8"/>
      <c r="D481" s="8">
        <v>25.0</v>
      </c>
      <c r="J481" s="8" t="s">
        <v>42</v>
      </c>
      <c r="K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8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</row>
    <row r="482" hidden="1">
      <c r="A482" s="7">
        <v>9.312842215E9</v>
      </c>
      <c r="B482" s="8" t="s">
        <v>643</v>
      </c>
      <c r="K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8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</row>
    <row r="483">
      <c r="A483" s="7">
        <v>9.811053032E9</v>
      </c>
      <c r="B483" s="8" t="s">
        <v>644</v>
      </c>
      <c r="J483" s="8" t="s">
        <v>42</v>
      </c>
      <c r="K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8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</row>
    <row r="484" hidden="1">
      <c r="A484" s="7" t="s">
        <v>645</v>
      </c>
      <c r="B484" s="8" t="s">
        <v>646</v>
      </c>
      <c r="K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8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</row>
    <row r="485">
      <c r="A485" s="7">
        <v>9.810795882E9</v>
      </c>
      <c r="B485" s="8" t="s">
        <v>647</v>
      </c>
      <c r="E485" s="8"/>
      <c r="F485" s="8"/>
      <c r="G485" s="8"/>
      <c r="H485" s="8">
        <v>200.0</v>
      </c>
      <c r="J485" s="8" t="s">
        <v>42</v>
      </c>
      <c r="K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8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</row>
    <row r="486">
      <c r="A486" s="7">
        <v>9.810342117E9</v>
      </c>
      <c r="B486" s="8" t="s">
        <v>648</v>
      </c>
      <c r="C486" s="8"/>
      <c r="D486" s="8">
        <v>25.0</v>
      </c>
      <c r="I486" s="8" t="s">
        <v>649</v>
      </c>
      <c r="J486" s="8" t="s">
        <v>42</v>
      </c>
      <c r="K486" s="9"/>
      <c r="L486" s="8" t="s">
        <v>73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8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</row>
    <row r="487" hidden="1">
      <c r="A487" s="7">
        <v>9.826535545E9</v>
      </c>
      <c r="B487" s="8" t="s">
        <v>650</v>
      </c>
      <c r="J487" s="8" t="s">
        <v>45</v>
      </c>
      <c r="K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8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</row>
    <row r="488" hidden="1">
      <c r="A488" s="7">
        <v>9.810099951E9</v>
      </c>
      <c r="B488" s="8" t="s">
        <v>651</v>
      </c>
      <c r="J488" s="8" t="s">
        <v>45</v>
      </c>
      <c r="K488" s="9"/>
      <c r="L488" s="8" t="s">
        <v>73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8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</row>
    <row r="489">
      <c r="A489" s="7">
        <v>9.899038804E9</v>
      </c>
      <c r="B489" s="8" t="s">
        <v>652</v>
      </c>
      <c r="J489" s="8" t="s">
        <v>42</v>
      </c>
      <c r="K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8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</row>
    <row r="490">
      <c r="A490" s="7">
        <v>9.988837605E9</v>
      </c>
      <c r="B490" s="8" t="s">
        <v>653</v>
      </c>
      <c r="J490" s="8" t="s">
        <v>42</v>
      </c>
      <c r="K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8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</row>
    <row r="491" hidden="1">
      <c r="A491" s="7">
        <v>9.90604826E9</v>
      </c>
      <c r="B491" s="8" t="s">
        <v>654</v>
      </c>
      <c r="C491" s="8"/>
      <c r="D491" s="8">
        <v>25.0</v>
      </c>
      <c r="J491" s="8" t="s">
        <v>76</v>
      </c>
      <c r="K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8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</row>
    <row r="492" hidden="1">
      <c r="A492" s="7">
        <v>9.872471415E9</v>
      </c>
      <c r="B492" s="8" t="s">
        <v>655</v>
      </c>
      <c r="C492" s="8"/>
      <c r="D492" s="8">
        <v>25.0</v>
      </c>
      <c r="J492" s="8" t="s">
        <v>76</v>
      </c>
      <c r="K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8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</row>
    <row r="493" hidden="1">
      <c r="A493" s="7">
        <v>9.818518998E9</v>
      </c>
      <c r="B493" s="8" t="s">
        <v>656</v>
      </c>
      <c r="K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8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</row>
    <row r="494" hidden="1">
      <c r="A494" s="7">
        <v>9.811169291E9</v>
      </c>
      <c r="B494" s="8" t="s">
        <v>656</v>
      </c>
      <c r="K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8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</row>
    <row r="495" hidden="1">
      <c r="A495" s="7">
        <v>9.810857727E9</v>
      </c>
      <c r="B495" s="8" t="s">
        <v>657</v>
      </c>
      <c r="K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8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</row>
    <row r="496" hidden="1">
      <c r="A496" s="7">
        <v>9.877469584E9</v>
      </c>
      <c r="B496" s="8" t="s">
        <v>658</v>
      </c>
      <c r="K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8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</row>
    <row r="497" hidden="1">
      <c r="A497" s="7">
        <v>9.810295748E9</v>
      </c>
      <c r="B497" s="8" t="s">
        <v>659</v>
      </c>
      <c r="E497" s="8"/>
      <c r="F497" s="8"/>
      <c r="G497" s="8"/>
      <c r="H497" s="8">
        <v>25.0</v>
      </c>
      <c r="J497" s="8" t="s">
        <v>117</v>
      </c>
      <c r="K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8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</row>
    <row r="498" hidden="1">
      <c r="A498" s="7">
        <v>9.818038377E9</v>
      </c>
      <c r="B498" s="8" t="s">
        <v>660</v>
      </c>
      <c r="K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8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</row>
    <row r="499" hidden="1">
      <c r="A499" s="7">
        <v>9.939593356E9</v>
      </c>
      <c r="B499" s="8" t="s">
        <v>661</v>
      </c>
      <c r="K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8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</row>
    <row r="500" hidden="1">
      <c r="A500" s="7">
        <v>9.811522491E9</v>
      </c>
      <c r="B500" s="8" t="s">
        <v>662</v>
      </c>
      <c r="K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8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</row>
    <row r="501">
      <c r="A501" s="7">
        <v>9.810033788E9</v>
      </c>
      <c r="B501" s="8" t="s">
        <v>663</v>
      </c>
      <c r="I501" s="8" t="s">
        <v>100</v>
      </c>
      <c r="J501" s="8" t="s">
        <v>42</v>
      </c>
      <c r="K501" s="9"/>
      <c r="L501" s="8" t="s">
        <v>73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8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</row>
    <row r="502" hidden="1">
      <c r="A502" s="7">
        <v>8.527778787E9</v>
      </c>
      <c r="B502" s="8" t="s">
        <v>664</v>
      </c>
      <c r="J502" s="8" t="s">
        <v>45</v>
      </c>
      <c r="K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8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</row>
    <row r="503">
      <c r="A503" s="7">
        <v>9.811087973E9</v>
      </c>
      <c r="B503" s="8" t="s">
        <v>665</v>
      </c>
      <c r="E503" s="8"/>
      <c r="F503" s="8"/>
      <c r="G503" s="8"/>
      <c r="H503" s="8">
        <v>800.0</v>
      </c>
      <c r="I503" s="8" t="s">
        <v>666</v>
      </c>
      <c r="J503" s="8" t="s">
        <v>42</v>
      </c>
      <c r="K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8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</row>
    <row r="504">
      <c r="A504" s="7">
        <v>9.910012626E9</v>
      </c>
      <c r="B504" s="8" t="s">
        <v>667</v>
      </c>
      <c r="C504" s="8"/>
      <c r="D504" s="8">
        <v>25.0</v>
      </c>
      <c r="J504" s="8" t="s">
        <v>42</v>
      </c>
      <c r="K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8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</row>
    <row r="505">
      <c r="A505" s="7">
        <v>9.650119669E9</v>
      </c>
      <c r="B505" s="8" t="s">
        <v>75</v>
      </c>
      <c r="E505" s="8"/>
      <c r="F505" s="8"/>
      <c r="G505" s="8"/>
      <c r="H505" s="8">
        <v>300.0</v>
      </c>
      <c r="J505" s="8" t="s">
        <v>42</v>
      </c>
      <c r="K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8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</row>
    <row r="506" hidden="1">
      <c r="A506" s="7">
        <v>9.811126968E9</v>
      </c>
      <c r="B506" s="8" t="s">
        <v>668</v>
      </c>
      <c r="K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8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</row>
    <row r="507">
      <c r="A507" s="7">
        <v>9.971544001E9</v>
      </c>
      <c r="B507" s="8" t="s">
        <v>669</v>
      </c>
      <c r="E507" s="8"/>
      <c r="F507" s="8"/>
      <c r="G507" s="8"/>
      <c r="H507" s="8">
        <v>100.0</v>
      </c>
      <c r="J507" s="8" t="s">
        <v>42</v>
      </c>
      <c r="K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8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</row>
    <row r="508">
      <c r="A508" s="7">
        <v>9.811884485E9</v>
      </c>
      <c r="B508" s="8" t="s">
        <v>670</v>
      </c>
      <c r="J508" s="8" t="s">
        <v>42</v>
      </c>
      <c r="K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8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</row>
    <row r="509">
      <c r="A509" s="7">
        <v>9.811787282E9</v>
      </c>
      <c r="B509" s="8" t="s">
        <v>671</v>
      </c>
      <c r="J509" s="8" t="s">
        <v>42</v>
      </c>
      <c r="K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8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</row>
    <row r="510">
      <c r="A510" s="7">
        <v>9.899801156E9</v>
      </c>
      <c r="B510" s="8" t="s">
        <v>232</v>
      </c>
      <c r="J510" s="8" t="s">
        <v>42</v>
      </c>
      <c r="K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8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</row>
    <row r="511" hidden="1">
      <c r="A511" s="7">
        <v>9.811079361E9</v>
      </c>
      <c r="B511" s="8" t="s">
        <v>672</v>
      </c>
      <c r="J511" s="8" t="s">
        <v>117</v>
      </c>
      <c r="K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8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</row>
    <row r="512">
      <c r="A512" s="7">
        <v>9.312277688E9</v>
      </c>
      <c r="B512" s="8" t="s">
        <v>158</v>
      </c>
      <c r="J512" s="8" t="s">
        <v>42</v>
      </c>
      <c r="K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8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</row>
    <row r="513" hidden="1">
      <c r="A513" s="7">
        <v>9.81182022E9</v>
      </c>
      <c r="B513" s="8" t="s">
        <v>673</v>
      </c>
      <c r="J513" s="8" t="s">
        <v>45</v>
      </c>
      <c r="K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8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</row>
    <row r="514" hidden="1">
      <c r="A514" s="7">
        <v>9.81182022E9</v>
      </c>
      <c r="B514" s="8" t="s">
        <v>674</v>
      </c>
      <c r="K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8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</row>
    <row r="515">
      <c r="A515" s="7">
        <v>9.953037013E9</v>
      </c>
      <c r="B515" s="8" t="s">
        <v>675</v>
      </c>
      <c r="E515" s="8"/>
      <c r="F515" s="8"/>
      <c r="G515" s="8"/>
      <c r="H515" s="8">
        <v>50.0</v>
      </c>
      <c r="J515" s="8" t="s">
        <v>42</v>
      </c>
      <c r="K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8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</row>
    <row r="516" hidden="1">
      <c r="A516" s="7">
        <v>9.873444347E9</v>
      </c>
      <c r="B516" s="8" t="s">
        <v>676</v>
      </c>
      <c r="K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8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</row>
    <row r="517" hidden="1">
      <c r="A517" s="7">
        <v>9.818827606E9</v>
      </c>
      <c r="B517" s="8" t="s">
        <v>677</v>
      </c>
      <c r="K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8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</row>
    <row r="518" hidden="1">
      <c r="A518" s="7">
        <v>9.810677723E9</v>
      </c>
      <c r="B518" s="8" t="s">
        <v>678</v>
      </c>
      <c r="J518" s="8" t="s">
        <v>76</v>
      </c>
      <c r="K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8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</row>
    <row r="519" hidden="1">
      <c r="A519" s="7">
        <v>9.810818E9</v>
      </c>
      <c r="B519" s="8" t="s">
        <v>679</v>
      </c>
      <c r="K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8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</row>
    <row r="520">
      <c r="A520" s="7">
        <v>9.811665328E9</v>
      </c>
      <c r="B520" s="8" t="s">
        <v>680</v>
      </c>
      <c r="E520" s="8"/>
      <c r="F520" s="8"/>
      <c r="G520" s="8"/>
      <c r="H520" s="8">
        <v>50.0</v>
      </c>
      <c r="J520" s="8" t="s">
        <v>42</v>
      </c>
      <c r="K520" s="9"/>
      <c r="L520" s="8" t="s">
        <v>73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8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</row>
    <row r="521">
      <c r="A521" s="7">
        <v>9.899607138E9</v>
      </c>
      <c r="B521" s="8" t="s">
        <v>681</v>
      </c>
      <c r="J521" s="8" t="s">
        <v>42</v>
      </c>
      <c r="K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8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</row>
    <row r="522" hidden="1">
      <c r="A522" s="7">
        <v>9.810008188E9</v>
      </c>
      <c r="B522" s="8" t="s">
        <v>682</v>
      </c>
      <c r="K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8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</row>
    <row r="523" hidden="1">
      <c r="A523" s="7">
        <v>9.873987602E9</v>
      </c>
      <c r="B523" s="8" t="s">
        <v>683</v>
      </c>
      <c r="K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8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</row>
    <row r="524" hidden="1">
      <c r="A524" s="7">
        <v>9.811213354E9</v>
      </c>
      <c r="B524" s="8" t="s">
        <v>684</v>
      </c>
      <c r="K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8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</row>
    <row r="525" hidden="1">
      <c r="A525" s="7">
        <v>9.810187088E9</v>
      </c>
      <c r="B525" s="8" t="s">
        <v>685</v>
      </c>
      <c r="K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8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</row>
    <row r="526">
      <c r="A526" s="7">
        <v>9.811134324E9</v>
      </c>
      <c r="B526" s="8" t="s">
        <v>87</v>
      </c>
      <c r="E526" s="8"/>
      <c r="F526" s="8"/>
      <c r="G526" s="8"/>
      <c r="H526" s="8">
        <v>250.0</v>
      </c>
      <c r="I526" s="8" t="s">
        <v>88</v>
      </c>
      <c r="J526" s="8" t="s">
        <v>42</v>
      </c>
      <c r="K526" s="9"/>
      <c r="L526" s="8" t="s">
        <v>73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8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</row>
    <row r="527">
      <c r="A527" s="7">
        <v>9.868203875E9</v>
      </c>
      <c r="B527" s="8" t="s">
        <v>686</v>
      </c>
      <c r="J527" s="8" t="s">
        <v>42</v>
      </c>
      <c r="K527" s="9"/>
      <c r="L527" s="8" t="s">
        <v>73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8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</row>
    <row r="528" hidden="1">
      <c r="A528" s="7">
        <v>9.871389875E9</v>
      </c>
      <c r="B528" s="8" t="s">
        <v>687</v>
      </c>
      <c r="K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8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</row>
    <row r="529" hidden="1">
      <c r="A529" s="7">
        <v>9.818181111E9</v>
      </c>
      <c r="B529" s="8" t="s">
        <v>688</v>
      </c>
      <c r="K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8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</row>
    <row r="530" hidden="1">
      <c r="A530" s="7">
        <v>9.431243349E9</v>
      </c>
      <c r="B530" s="8" t="s">
        <v>689</v>
      </c>
      <c r="K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8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</row>
    <row r="531" hidden="1">
      <c r="A531" s="7">
        <v>9.813217968E9</v>
      </c>
      <c r="B531" s="8" t="s">
        <v>690</v>
      </c>
      <c r="K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8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</row>
    <row r="532" hidden="1">
      <c r="A532" s="13"/>
      <c r="B532" s="8" t="s">
        <v>691</v>
      </c>
      <c r="E532" s="8"/>
      <c r="F532" s="8"/>
      <c r="G532" s="8"/>
      <c r="H532" s="8">
        <v>50.0</v>
      </c>
      <c r="J532" s="8" t="s">
        <v>45</v>
      </c>
      <c r="K532" s="9"/>
      <c r="L532" s="8" t="s">
        <v>73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8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</row>
    <row r="533" hidden="1">
      <c r="A533" s="13"/>
      <c r="B533" s="8" t="s">
        <v>692</v>
      </c>
      <c r="J533" s="8" t="s">
        <v>45</v>
      </c>
      <c r="K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8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</row>
    <row r="534" hidden="1">
      <c r="A534" s="13"/>
      <c r="B534" s="8" t="s">
        <v>693</v>
      </c>
      <c r="K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8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</row>
    <row r="535" hidden="1">
      <c r="A535" s="13"/>
      <c r="B535" s="8" t="s">
        <v>694</v>
      </c>
      <c r="J535" s="8" t="s">
        <v>45</v>
      </c>
      <c r="K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8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</row>
    <row r="536" hidden="1">
      <c r="A536" s="13"/>
      <c r="B536" s="8" t="s">
        <v>695</v>
      </c>
      <c r="K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8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</row>
    <row r="537" hidden="1">
      <c r="A537" s="13"/>
      <c r="B537" s="8" t="s">
        <v>695</v>
      </c>
      <c r="K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8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</row>
    <row r="538" hidden="1">
      <c r="A538" s="13"/>
      <c r="B538" s="8" t="s">
        <v>696</v>
      </c>
      <c r="K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8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</row>
    <row r="539">
      <c r="A539" s="13"/>
      <c r="B539" s="8" t="s">
        <v>697</v>
      </c>
      <c r="C539" s="8"/>
      <c r="D539" s="8">
        <v>19.0</v>
      </c>
      <c r="E539" s="8"/>
      <c r="F539" s="8"/>
      <c r="G539" s="8"/>
      <c r="H539" s="8">
        <v>100.0</v>
      </c>
      <c r="J539" s="8" t="s">
        <v>42</v>
      </c>
      <c r="K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8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</row>
    <row r="540">
      <c r="A540" s="13"/>
      <c r="B540" s="8" t="s">
        <v>698</v>
      </c>
      <c r="C540" s="8"/>
      <c r="D540" s="8">
        <v>19.0</v>
      </c>
      <c r="J540" s="8" t="s">
        <v>42</v>
      </c>
      <c r="K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8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</row>
    <row r="541">
      <c r="A541" s="13"/>
      <c r="B541" s="8" t="s">
        <v>699</v>
      </c>
      <c r="C541" s="8"/>
      <c r="D541" s="8">
        <v>19.0</v>
      </c>
      <c r="J541" s="8" t="s">
        <v>42</v>
      </c>
      <c r="K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8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</row>
    <row r="542">
      <c r="A542" s="13"/>
      <c r="B542" s="8" t="s">
        <v>700</v>
      </c>
      <c r="C542" s="8"/>
      <c r="D542" s="8">
        <v>26.0</v>
      </c>
      <c r="E542" s="8"/>
      <c r="F542" s="8"/>
      <c r="G542" s="8"/>
      <c r="H542" s="8">
        <v>50.0</v>
      </c>
      <c r="J542" s="8" t="s">
        <v>42</v>
      </c>
      <c r="K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8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</row>
    <row r="543">
      <c r="A543" s="13"/>
      <c r="B543" s="8" t="s">
        <v>701</v>
      </c>
      <c r="C543" s="8"/>
      <c r="D543" s="8">
        <v>19.0</v>
      </c>
      <c r="J543" s="8" t="s">
        <v>42</v>
      </c>
      <c r="K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8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</row>
    <row r="544">
      <c r="A544" s="13"/>
      <c r="B544" s="8" t="s">
        <v>702</v>
      </c>
      <c r="C544" s="8"/>
      <c r="D544" s="8">
        <v>19.0</v>
      </c>
      <c r="J544" s="8" t="s">
        <v>42</v>
      </c>
      <c r="K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8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</row>
    <row r="545">
      <c r="A545" s="13"/>
      <c r="B545" s="8" t="s">
        <v>703</v>
      </c>
      <c r="C545" s="8"/>
      <c r="D545" s="8">
        <v>19.0</v>
      </c>
      <c r="J545" s="8" t="s">
        <v>42</v>
      </c>
      <c r="K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8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</row>
    <row r="546">
      <c r="A546" s="13"/>
      <c r="B546" s="8" t="s">
        <v>704</v>
      </c>
      <c r="C546" s="8"/>
      <c r="D546" s="8">
        <v>19.0</v>
      </c>
      <c r="J546" s="8" t="s">
        <v>42</v>
      </c>
      <c r="K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8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</row>
    <row r="547">
      <c r="A547" s="13"/>
      <c r="B547" s="8" t="s">
        <v>705</v>
      </c>
      <c r="C547" s="8"/>
      <c r="D547" s="8">
        <v>19.0</v>
      </c>
      <c r="J547" s="8" t="s">
        <v>42</v>
      </c>
      <c r="K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8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</row>
    <row r="548">
      <c r="A548" s="13"/>
      <c r="B548" s="8" t="s">
        <v>706</v>
      </c>
      <c r="C548" s="8"/>
      <c r="D548" s="8">
        <v>19.0</v>
      </c>
      <c r="J548" s="8" t="s">
        <v>42</v>
      </c>
      <c r="K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8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</row>
    <row r="549">
      <c r="A549" s="13"/>
      <c r="B549" s="8" t="s">
        <v>707</v>
      </c>
      <c r="C549" s="8"/>
      <c r="D549" s="8">
        <v>19.0</v>
      </c>
      <c r="J549" s="8" t="s">
        <v>42</v>
      </c>
      <c r="K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8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</row>
    <row r="550">
      <c r="A550" s="13"/>
      <c r="B550" s="8" t="s">
        <v>708</v>
      </c>
      <c r="C550" s="8"/>
      <c r="D550" s="8">
        <v>15.0</v>
      </c>
      <c r="J550" s="8" t="s">
        <v>42</v>
      </c>
      <c r="K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8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</row>
    <row r="551">
      <c r="A551" s="13"/>
      <c r="B551" s="8" t="s">
        <v>709</v>
      </c>
      <c r="C551" s="8"/>
      <c r="D551" s="8">
        <v>15.0</v>
      </c>
      <c r="E551" s="8"/>
      <c r="F551" s="8"/>
      <c r="G551" s="8"/>
      <c r="H551" s="8">
        <v>50.0</v>
      </c>
      <c r="J551" s="8" t="s">
        <v>42</v>
      </c>
      <c r="K551" s="9"/>
      <c r="M551" s="8" t="s">
        <v>710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8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</row>
    <row r="552">
      <c r="A552" s="13"/>
      <c r="B552" s="8" t="s">
        <v>711</v>
      </c>
      <c r="C552" s="8"/>
      <c r="D552" s="8">
        <v>15.0</v>
      </c>
      <c r="J552" s="8" t="s">
        <v>42</v>
      </c>
      <c r="K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8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</row>
    <row r="553">
      <c r="A553" s="13"/>
      <c r="B553" s="8" t="s">
        <v>712</v>
      </c>
      <c r="C553" s="8"/>
      <c r="D553" s="8">
        <v>19.0</v>
      </c>
      <c r="E553" s="8"/>
      <c r="F553" s="8"/>
      <c r="G553" s="8"/>
      <c r="H553" s="8">
        <v>300.0</v>
      </c>
      <c r="J553" s="8" t="s">
        <v>42</v>
      </c>
      <c r="K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8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</row>
    <row r="554">
      <c r="A554" s="13"/>
      <c r="B554" s="8" t="s">
        <v>713</v>
      </c>
      <c r="C554" s="8"/>
      <c r="D554" s="8">
        <v>15.0</v>
      </c>
      <c r="J554" s="8" t="s">
        <v>42</v>
      </c>
      <c r="K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8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</row>
    <row r="555">
      <c r="A555" s="13"/>
      <c r="B555" s="8" t="s">
        <v>714</v>
      </c>
      <c r="J555" s="8" t="s">
        <v>42</v>
      </c>
      <c r="K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8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</row>
    <row r="556">
      <c r="A556" s="13"/>
      <c r="B556" s="8" t="s">
        <v>715</v>
      </c>
      <c r="C556" s="8"/>
      <c r="D556" s="8">
        <v>25.0</v>
      </c>
      <c r="J556" s="8" t="s">
        <v>42</v>
      </c>
      <c r="K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8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</row>
    <row r="557">
      <c r="A557" s="13"/>
      <c r="B557" s="8" t="s">
        <v>716</v>
      </c>
      <c r="C557" s="8"/>
      <c r="D557" s="8">
        <v>19.0</v>
      </c>
      <c r="J557" s="8" t="s">
        <v>42</v>
      </c>
      <c r="K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8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</row>
    <row r="558">
      <c r="A558" s="13"/>
      <c r="B558" s="8" t="s">
        <v>717</v>
      </c>
      <c r="C558" s="8"/>
      <c r="D558" s="8">
        <v>15.0</v>
      </c>
      <c r="J558" s="8" t="s">
        <v>42</v>
      </c>
      <c r="K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8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</row>
    <row r="559">
      <c r="A559" s="13"/>
      <c r="B559" s="8" t="s">
        <v>718</v>
      </c>
      <c r="C559" s="8"/>
      <c r="D559" s="8">
        <v>19.0</v>
      </c>
      <c r="J559" s="8" t="s">
        <v>42</v>
      </c>
      <c r="K559" s="9"/>
      <c r="M559" s="8" t="s">
        <v>719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8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</row>
    <row r="560">
      <c r="A560" s="13"/>
      <c r="B560" s="8" t="s">
        <v>720</v>
      </c>
      <c r="C560" s="8"/>
      <c r="D560" s="8">
        <v>25.0</v>
      </c>
      <c r="J560" s="8" t="s">
        <v>42</v>
      </c>
      <c r="K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8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</row>
    <row r="561" hidden="1">
      <c r="A561" s="13"/>
      <c r="B561" s="8" t="s">
        <v>721</v>
      </c>
      <c r="C561" s="8"/>
      <c r="D561" s="8">
        <v>17.0</v>
      </c>
      <c r="E561" s="8"/>
      <c r="F561" s="8"/>
      <c r="G561" s="8"/>
      <c r="H561" s="8">
        <v>300.0</v>
      </c>
      <c r="J561" s="8" t="s">
        <v>45</v>
      </c>
      <c r="K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8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</row>
    <row r="562">
      <c r="A562" s="13"/>
      <c r="B562" s="8" t="s">
        <v>722</v>
      </c>
      <c r="C562" s="8"/>
      <c r="D562" s="8">
        <v>25.0</v>
      </c>
      <c r="J562" s="8" t="s">
        <v>42</v>
      </c>
      <c r="K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8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</row>
    <row r="563">
      <c r="A563" s="13"/>
      <c r="B563" s="8" t="s">
        <v>723</v>
      </c>
      <c r="C563" s="8"/>
      <c r="D563" s="8">
        <v>25.0</v>
      </c>
      <c r="J563" s="8" t="s">
        <v>42</v>
      </c>
      <c r="K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8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</row>
    <row r="564">
      <c r="A564" s="13"/>
      <c r="B564" s="8" t="s">
        <v>724</v>
      </c>
      <c r="J564" s="8" t="s">
        <v>42</v>
      </c>
      <c r="K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8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</row>
    <row r="565">
      <c r="A565" s="13"/>
      <c r="B565" s="8" t="s">
        <v>393</v>
      </c>
      <c r="C565" s="8"/>
      <c r="D565" s="8">
        <v>17.0</v>
      </c>
      <c r="E565" s="8"/>
      <c r="F565" s="8"/>
      <c r="G565" s="8"/>
      <c r="H565" s="8">
        <v>200.0</v>
      </c>
      <c r="J565" s="8" t="s">
        <v>42</v>
      </c>
      <c r="K565" s="9"/>
      <c r="L565" s="8" t="s">
        <v>73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8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</row>
    <row r="566">
      <c r="A566" s="13"/>
      <c r="B566" s="8" t="s">
        <v>725</v>
      </c>
      <c r="C566" s="8"/>
      <c r="D566" s="8">
        <v>25.0</v>
      </c>
      <c r="E566" s="8"/>
      <c r="F566" s="8"/>
      <c r="G566" s="8"/>
      <c r="H566" s="8">
        <v>50.0</v>
      </c>
      <c r="J566" s="8" t="s">
        <v>42</v>
      </c>
      <c r="K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8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</row>
    <row r="567">
      <c r="A567" s="13"/>
      <c r="B567" s="8" t="s">
        <v>726</v>
      </c>
      <c r="C567" s="8"/>
      <c r="D567" s="8">
        <v>25.0</v>
      </c>
      <c r="J567" s="8" t="s">
        <v>42</v>
      </c>
      <c r="K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8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</row>
    <row r="568">
      <c r="A568" s="13"/>
      <c r="B568" s="8" t="s">
        <v>727</v>
      </c>
      <c r="C568" s="8"/>
      <c r="D568" s="8">
        <v>25.0</v>
      </c>
      <c r="J568" s="8" t="s">
        <v>42</v>
      </c>
      <c r="K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8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</row>
    <row r="569">
      <c r="A569" s="13"/>
      <c r="B569" s="8" t="s">
        <v>728</v>
      </c>
      <c r="C569" s="8"/>
      <c r="D569" s="8">
        <v>25.0</v>
      </c>
      <c r="J569" s="8" t="s">
        <v>42</v>
      </c>
      <c r="K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8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</row>
    <row r="570">
      <c r="A570" s="13"/>
      <c r="B570" s="8" t="s">
        <v>729</v>
      </c>
      <c r="C570" s="8"/>
      <c r="D570" s="8">
        <v>17.0</v>
      </c>
      <c r="E570" s="8"/>
      <c r="F570" s="8"/>
      <c r="G570" s="8"/>
      <c r="H570" s="8">
        <v>300.0</v>
      </c>
      <c r="J570" s="8" t="s">
        <v>42</v>
      </c>
      <c r="K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8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</row>
    <row r="571">
      <c r="A571" s="13"/>
      <c r="B571" s="8" t="s">
        <v>730</v>
      </c>
      <c r="C571" s="8"/>
      <c r="D571" s="8">
        <v>25.0</v>
      </c>
      <c r="J571" s="8" t="s">
        <v>42</v>
      </c>
      <c r="K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8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</row>
    <row r="572">
      <c r="A572" s="13"/>
      <c r="B572" s="8" t="s">
        <v>731</v>
      </c>
      <c r="C572" s="8"/>
      <c r="D572" s="8">
        <v>25.0</v>
      </c>
      <c r="J572" s="8" t="s">
        <v>42</v>
      </c>
      <c r="K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8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</row>
    <row r="573">
      <c r="A573" s="13"/>
      <c r="B573" s="8" t="s">
        <v>732</v>
      </c>
      <c r="C573" s="8"/>
      <c r="D573" s="8">
        <v>17.0</v>
      </c>
      <c r="I573" s="8" t="s">
        <v>733</v>
      </c>
      <c r="J573" s="8" t="s">
        <v>42</v>
      </c>
      <c r="K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8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</row>
    <row r="574">
      <c r="A574" s="13"/>
      <c r="B574" s="8" t="s">
        <v>734</v>
      </c>
      <c r="C574" s="8"/>
      <c r="D574" s="8">
        <v>15.0</v>
      </c>
      <c r="E574" s="8"/>
      <c r="F574" s="8"/>
      <c r="G574" s="8"/>
      <c r="H574" s="8">
        <v>100.0</v>
      </c>
      <c r="J574" s="8" t="s">
        <v>42</v>
      </c>
      <c r="K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8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</row>
    <row r="575">
      <c r="A575" s="13"/>
      <c r="B575" s="8" t="s">
        <v>735</v>
      </c>
      <c r="C575" s="8"/>
      <c r="D575" s="8">
        <v>16.0</v>
      </c>
      <c r="E575" s="8"/>
      <c r="F575" s="8"/>
      <c r="G575" s="8"/>
      <c r="H575" s="8">
        <v>200.0</v>
      </c>
      <c r="J575" s="8" t="s">
        <v>42</v>
      </c>
      <c r="K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8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</row>
    <row r="576">
      <c r="A576" s="13"/>
      <c r="B576" s="8" t="s">
        <v>736</v>
      </c>
      <c r="C576" s="8"/>
      <c r="D576" s="8">
        <v>16.0</v>
      </c>
      <c r="E576" s="8"/>
      <c r="F576" s="8"/>
      <c r="G576" s="8"/>
      <c r="H576" s="8">
        <v>600.0</v>
      </c>
      <c r="J576" s="8" t="s">
        <v>42</v>
      </c>
      <c r="K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8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</row>
    <row r="577" hidden="1">
      <c r="A577" s="13"/>
      <c r="B577" s="8" t="s">
        <v>737</v>
      </c>
      <c r="E577" s="8"/>
      <c r="F577" s="8"/>
      <c r="G577" s="8"/>
      <c r="H577" s="8">
        <v>50.0</v>
      </c>
      <c r="J577" s="8" t="s">
        <v>45</v>
      </c>
      <c r="K577" s="9"/>
      <c r="L577" s="8" t="s">
        <v>73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8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</row>
    <row r="578">
      <c r="A578" s="13"/>
      <c r="B578" s="8" t="s">
        <v>738</v>
      </c>
      <c r="C578" s="8"/>
      <c r="D578" s="8">
        <v>16.0</v>
      </c>
      <c r="J578" s="8" t="s">
        <v>42</v>
      </c>
      <c r="K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8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</row>
    <row r="579" hidden="1">
      <c r="A579" s="13"/>
      <c r="B579" s="8" t="s">
        <v>739</v>
      </c>
      <c r="K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8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</row>
    <row r="580">
      <c r="A580" s="13"/>
      <c r="B580" s="8" t="s">
        <v>740</v>
      </c>
      <c r="C580" s="8"/>
      <c r="D580" s="8">
        <v>25.0</v>
      </c>
      <c r="I580" s="8" t="s">
        <v>741</v>
      </c>
      <c r="J580" s="8" t="s">
        <v>42</v>
      </c>
      <c r="K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8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</row>
    <row r="581" hidden="1">
      <c r="A581" s="13"/>
      <c r="B581" s="8" t="s">
        <v>742</v>
      </c>
      <c r="J581" s="8" t="s">
        <v>76</v>
      </c>
      <c r="K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8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</row>
    <row r="582">
      <c r="A582" s="13"/>
      <c r="B582" s="8" t="s">
        <v>743</v>
      </c>
      <c r="E582" s="8"/>
      <c r="F582" s="8"/>
      <c r="G582" s="8"/>
      <c r="H582" s="8">
        <v>2000.0</v>
      </c>
      <c r="J582" s="8" t="s">
        <v>42</v>
      </c>
      <c r="K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8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</row>
    <row r="583">
      <c r="A583" s="13"/>
      <c r="B583" s="8" t="s">
        <v>744</v>
      </c>
      <c r="I583" s="8" t="s">
        <v>45</v>
      </c>
      <c r="J583" s="8" t="s">
        <v>42</v>
      </c>
      <c r="K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8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</row>
    <row r="584" hidden="1">
      <c r="A584" s="13"/>
      <c r="B584" s="8" t="s">
        <v>745</v>
      </c>
      <c r="J584" s="8" t="s">
        <v>76</v>
      </c>
      <c r="K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8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</row>
    <row r="585">
      <c r="A585" s="13"/>
      <c r="B585" s="8" t="s">
        <v>746</v>
      </c>
      <c r="E585" s="8"/>
      <c r="F585" s="8"/>
      <c r="G585" s="8"/>
      <c r="H585" s="8">
        <v>100.0</v>
      </c>
      <c r="J585" s="8" t="s">
        <v>42</v>
      </c>
      <c r="K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8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</row>
    <row r="586">
      <c r="A586" s="13"/>
      <c r="B586" s="8" t="s">
        <v>747</v>
      </c>
      <c r="E586" s="8"/>
      <c r="F586" s="8"/>
      <c r="G586" s="8"/>
      <c r="H586" s="8">
        <v>5000.0</v>
      </c>
      <c r="I586" s="8" t="s">
        <v>748</v>
      </c>
      <c r="J586" s="8" t="s">
        <v>42</v>
      </c>
      <c r="K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8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</row>
    <row r="587">
      <c r="A587" s="13"/>
      <c r="B587" s="8" t="s">
        <v>749</v>
      </c>
      <c r="E587" s="8"/>
      <c r="F587" s="8"/>
      <c r="G587" s="8"/>
      <c r="H587" s="8">
        <v>200.0</v>
      </c>
      <c r="J587" s="8" t="s">
        <v>42</v>
      </c>
      <c r="K587" s="9"/>
      <c r="L587" s="8" t="s">
        <v>73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8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</row>
    <row r="588" hidden="1">
      <c r="A588" s="13"/>
      <c r="B588" s="8" t="s">
        <v>750</v>
      </c>
      <c r="J588" s="8" t="s">
        <v>117</v>
      </c>
      <c r="K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8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</row>
    <row r="589">
      <c r="A589" s="13"/>
      <c r="B589" s="8" t="s">
        <v>751</v>
      </c>
      <c r="E589" s="8"/>
      <c r="F589" s="8"/>
      <c r="G589" s="8"/>
      <c r="H589" s="8">
        <v>2000.0</v>
      </c>
      <c r="I589" s="8" t="s">
        <v>741</v>
      </c>
      <c r="J589" s="8" t="s">
        <v>42</v>
      </c>
      <c r="K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8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</row>
    <row r="590">
      <c r="A590" s="13"/>
      <c r="B590" s="8" t="s">
        <v>752</v>
      </c>
      <c r="J590" s="8" t="s">
        <v>42</v>
      </c>
      <c r="K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8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</row>
    <row r="591" hidden="1">
      <c r="A591" s="13"/>
      <c r="B591" s="8" t="s">
        <v>753</v>
      </c>
      <c r="E591" s="8"/>
      <c r="F591" s="8"/>
      <c r="G591" s="8"/>
      <c r="H591" s="8">
        <v>300.0</v>
      </c>
      <c r="J591" s="8" t="s">
        <v>45</v>
      </c>
      <c r="K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8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</row>
    <row r="592" hidden="1">
      <c r="A592" s="13"/>
      <c r="B592" s="8" t="s">
        <v>754</v>
      </c>
      <c r="J592" s="8" t="s">
        <v>117</v>
      </c>
      <c r="K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8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</row>
    <row r="593">
      <c r="A593" s="13"/>
      <c r="B593" s="8" t="s">
        <v>755</v>
      </c>
      <c r="E593" s="8"/>
      <c r="F593" s="8"/>
      <c r="G593" s="8"/>
      <c r="H593" s="8">
        <v>300.0</v>
      </c>
      <c r="J593" s="8" t="s">
        <v>42</v>
      </c>
      <c r="K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8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</row>
    <row r="594">
      <c r="A594" s="13"/>
      <c r="B594" s="8" t="s">
        <v>756</v>
      </c>
      <c r="E594" s="8"/>
      <c r="F594" s="8"/>
      <c r="G594" s="8"/>
      <c r="H594" s="8">
        <v>200.0</v>
      </c>
      <c r="J594" s="8" t="s">
        <v>42</v>
      </c>
      <c r="K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8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</row>
    <row r="595">
      <c r="A595" s="13"/>
      <c r="B595" s="8" t="s">
        <v>757</v>
      </c>
      <c r="E595" s="8"/>
      <c r="F595" s="8"/>
      <c r="G595" s="8"/>
      <c r="H595" s="8">
        <v>100.0</v>
      </c>
      <c r="J595" s="8" t="s">
        <v>42</v>
      </c>
      <c r="K595" s="9"/>
      <c r="L595" s="8" t="s">
        <v>73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8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</row>
    <row r="596" hidden="1">
      <c r="A596" s="13"/>
      <c r="B596" s="8" t="s">
        <v>758</v>
      </c>
      <c r="J596" s="8" t="s">
        <v>76</v>
      </c>
      <c r="K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8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</row>
    <row r="597" hidden="1">
      <c r="A597" s="13"/>
      <c r="B597" s="8" t="s">
        <v>759</v>
      </c>
      <c r="J597" s="8" t="s">
        <v>45</v>
      </c>
      <c r="K597" s="9"/>
      <c r="L597" s="8" t="s">
        <v>73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8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</row>
    <row r="598">
      <c r="A598" s="13"/>
      <c r="B598" s="8" t="s">
        <v>760</v>
      </c>
      <c r="E598" s="8"/>
      <c r="F598" s="8"/>
      <c r="G598" s="8"/>
      <c r="H598" s="8">
        <v>200.0</v>
      </c>
      <c r="J598" s="8" t="s">
        <v>42</v>
      </c>
      <c r="K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8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</row>
    <row r="599" hidden="1">
      <c r="A599" s="13"/>
      <c r="B599" s="8" t="s">
        <v>761</v>
      </c>
      <c r="E599" s="8"/>
      <c r="F599" s="8"/>
      <c r="G599" s="8"/>
      <c r="H599" s="8">
        <v>50.0</v>
      </c>
      <c r="J599" s="8" t="s">
        <v>117</v>
      </c>
      <c r="K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8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</row>
    <row r="600">
      <c r="A600" s="13"/>
      <c r="B600" s="8" t="s">
        <v>762</v>
      </c>
      <c r="E600" s="8"/>
      <c r="F600" s="8"/>
      <c r="G600" s="8"/>
      <c r="H600" s="8">
        <v>300.0</v>
      </c>
      <c r="J600" s="8" t="s">
        <v>42</v>
      </c>
      <c r="K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8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</row>
    <row r="601">
      <c r="A601" s="13"/>
      <c r="B601" s="8" t="s">
        <v>763</v>
      </c>
      <c r="J601" s="8" t="s">
        <v>42</v>
      </c>
      <c r="K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8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</row>
    <row r="602" hidden="1">
      <c r="A602" s="13"/>
      <c r="B602" s="8" t="s">
        <v>764</v>
      </c>
      <c r="E602" s="8"/>
      <c r="F602" s="8"/>
      <c r="G602" s="8"/>
      <c r="H602" s="8">
        <v>400.0</v>
      </c>
      <c r="J602" s="8" t="s">
        <v>45</v>
      </c>
      <c r="K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8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</row>
    <row r="603">
      <c r="A603" s="13"/>
      <c r="B603" s="8" t="s">
        <v>765</v>
      </c>
      <c r="J603" s="8" t="s">
        <v>125</v>
      </c>
      <c r="K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8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</row>
    <row r="604">
      <c r="A604" s="13"/>
      <c r="B604" s="8" t="s">
        <v>766</v>
      </c>
      <c r="C604" s="8"/>
      <c r="D604" s="8">
        <v>25.0</v>
      </c>
      <c r="E604" s="8"/>
      <c r="F604" s="8"/>
      <c r="G604" s="8"/>
      <c r="H604" s="8">
        <v>100.0</v>
      </c>
      <c r="J604" s="8" t="s">
        <v>125</v>
      </c>
      <c r="K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8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</row>
    <row r="605" hidden="1">
      <c r="A605" s="13"/>
      <c r="B605" s="8" t="s">
        <v>767</v>
      </c>
      <c r="K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8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</row>
    <row r="606" hidden="1">
      <c r="A606" s="13"/>
      <c r="B606" s="8" t="s">
        <v>768</v>
      </c>
      <c r="K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8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</row>
    <row r="607" hidden="1">
      <c r="A607" s="13"/>
      <c r="B607" s="8" t="s">
        <v>769</v>
      </c>
      <c r="K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8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</row>
    <row r="608">
      <c r="A608" s="13"/>
      <c r="B608" s="8" t="s">
        <v>770</v>
      </c>
      <c r="J608" s="8" t="s">
        <v>125</v>
      </c>
      <c r="K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8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</row>
    <row r="609">
      <c r="A609" s="13"/>
      <c r="B609" s="8" t="s">
        <v>771</v>
      </c>
      <c r="J609" s="8" t="s">
        <v>125</v>
      </c>
      <c r="K609" s="9"/>
      <c r="L609" s="8" t="s">
        <v>73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8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</row>
    <row r="610" hidden="1">
      <c r="A610" s="13"/>
      <c r="B610" s="8" t="s">
        <v>772</v>
      </c>
      <c r="C610" s="8"/>
      <c r="D610" s="8">
        <v>17.0</v>
      </c>
      <c r="E610" s="8"/>
      <c r="F610" s="8"/>
      <c r="G610" s="8"/>
      <c r="H610" s="8">
        <v>150.0</v>
      </c>
      <c r="J610" s="8" t="s">
        <v>76</v>
      </c>
      <c r="K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8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</row>
    <row r="611">
      <c r="A611" s="13"/>
      <c r="B611" s="8" t="s">
        <v>773</v>
      </c>
      <c r="C611" s="8"/>
      <c r="D611" s="8">
        <v>15.0</v>
      </c>
      <c r="E611" s="8"/>
      <c r="F611" s="8"/>
      <c r="G611" s="8"/>
      <c r="H611" s="8">
        <v>50.0</v>
      </c>
      <c r="J611" s="8" t="s">
        <v>125</v>
      </c>
      <c r="K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8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</row>
    <row r="612">
      <c r="A612" s="13"/>
      <c r="B612" s="8" t="s">
        <v>774</v>
      </c>
      <c r="E612" s="8"/>
      <c r="F612" s="8"/>
      <c r="G612" s="8"/>
      <c r="H612" s="8">
        <v>50.0</v>
      </c>
      <c r="J612" s="8" t="s">
        <v>125</v>
      </c>
      <c r="K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8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</row>
    <row r="613">
      <c r="A613" s="13"/>
      <c r="B613" s="8" t="s">
        <v>775</v>
      </c>
      <c r="C613" s="8"/>
      <c r="D613" s="8">
        <v>17.0</v>
      </c>
      <c r="J613" s="8" t="s">
        <v>125</v>
      </c>
      <c r="K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8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</row>
    <row r="614">
      <c r="A614" s="13"/>
      <c r="B614" s="8" t="s">
        <v>776</v>
      </c>
      <c r="C614" s="8"/>
      <c r="D614" s="8">
        <v>25.0</v>
      </c>
      <c r="J614" s="8" t="s">
        <v>125</v>
      </c>
      <c r="K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8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</row>
    <row r="615">
      <c r="A615" s="13"/>
      <c r="B615" s="8" t="s">
        <v>777</v>
      </c>
      <c r="C615" s="8"/>
      <c r="D615" s="8">
        <v>25.0</v>
      </c>
      <c r="J615" s="8" t="s">
        <v>125</v>
      </c>
      <c r="K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8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</row>
    <row r="616">
      <c r="A616" s="13"/>
      <c r="B616" s="8" t="s">
        <v>778</v>
      </c>
      <c r="C616" s="8"/>
      <c r="D616" s="8">
        <v>16.0</v>
      </c>
      <c r="J616" s="8" t="s">
        <v>125</v>
      </c>
      <c r="K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8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</row>
    <row r="617">
      <c r="A617" s="13"/>
      <c r="B617" s="8" t="s">
        <v>779</v>
      </c>
      <c r="C617" s="8"/>
      <c r="D617" s="8">
        <v>16.0</v>
      </c>
      <c r="J617" s="8" t="s">
        <v>125</v>
      </c>
      <c r="K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8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</row>
    <row r="618">
      <c r="A618" s="13"/>
      <c r="B618" s="8" t="s">
        <v>780</v>
      </c>
      <c r="C618" s="8"/>
      <c r="D618" s="8">
        <v>15.0</v>
      </c>
      <c r="J618" s="8" t="s">
        <v>125</v>
      </c>
      <c r="K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8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</row>
    <row r="619">
      <c r="A619" s="13"/>
      <c r="B619" s="8" t="s">
        <v>781</v>
      </c>
      <c r="C619" s="8"/>
      <c r="D619" s="8">
        <v>25.0</v>
      </c>
      <c r="J619" s="8" t="s">
        <v>125</v>
      </c>
      <c r="K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8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</row>
    <row r="620">
      <c r="A620" s="13"/>
      <c r="B620" s="8" t="s">
        <v>782</v>
      </c>
      <c r="C620" s="8"/>
      <c r="D620" s="8">
        <v>17.0</v>
      </c>
      <c r="J620" s="8" t="s">
        <v>125</v>
      </c>
      <c r="K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8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</row>
    <row r="621">
      <c r="A621" s="13"/>
      <c r="B621" s="8" t="s">
        <v>783</v>
      </c>
      <c r="C621" s="8"/>
      <c r="D621" s="8">
        <v>19.0</v>
      </c>
      <c r="E621" s="8"/>
      <c r="F621" s="8"/>
      <c r="G621" s="8"/>
      <c r="H621" s="8">
        <v>50.0</v>
      </c>
      <c r="J621" s="8" t="s">
        <v>125</v>
      </c>
      <c r="K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8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</row>
    <row r="622" hidden="1">
      <c r="A622" s="13"/>
      <c r="B622" s="8" t="s">
        <v>784</v>
      </c>
      <c r="C622" s="8"/>
      <c r="D622" s="8">
        <v>17.0</v>
      </c>
      <c r="J622" s="8" t="s">
        <v>117</v>
      </c>
      <c r="K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8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</row>
    <row r="623" hidden="1">
      <c r="A623" s="13"/>
      <c r="B623" s="8" t="s">
        <v>785</v>
      </c>
      <c r="J623" s="8" t="s">
        <v>76</v>
      </c>
      <c r="K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8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</row>
    <row r="624" hidden="1">
      <c r="A624" s="13"/>
      <c r="B624" s="8" t="s">
        <v>786</v>
      </c>
      <c r="K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8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</row>
    <row r="625">
      <c r="A625" s="13"/>
      <c r="B625" s="8" t="s">
        <v>787</v>
      </c>
      <c r="E625" s="8"/>
      <c r="F625" s="8"/>
      <c r="G625" s="8"/>
      <c r="H625" s="8">
        <v>50.0</v>
      </c>
      <c r="J625" s="8" t="s">
        <v>125</v>
      </c>
      <c r="K625" s="9"/>
      <c r="L625" s="8" t="s">
        <v>73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8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</row>
    <row r="626" hidden="1">
      <c r="A626" s="13"/>
      <c r="B626" s="8" t="s">
        <v>788</v>
      </c>
      <c r="E626" s="8"/>
      <c r="F626" s="8"/>
      <c r="G626" s="8"/>
      <c r="H626" s="8">
        <v>50.0</v>
      </c>
      <c r="J626" s="8" t="s">
        <v>45</v>
      </c>
      <c r="K626" s="9"/>
      <c r="L626" s="8" t="s">
        <v>73</v>
      </c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8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</row>
    <row r="627" hidden="1">
      <c r="A627" s="13"/>
      <c r="B627" s="8" t="s">
        <v>789</v>
      </c>
      <c r="J627" s="8" t="s">
        <v>45</v>
      </c>
      <c r="K627" s="9"/>
      <c r="L627" s="8" t="s">
        <v>73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8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</row>
    <row r="628" hidden="1">
      <c r="A628" s="13"/>
      <c r="B628" s="8" t="s">
        <v>790</v>
      </c>
      <c r="K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8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</row>
    <row r="629">
      <c r="A629" s="13"/>
      <c r="B629" s="8" t="s">
        <v>791</v>
      </c>
      <c r="C629" s="8"/>
      <c r="D629" s="8">
        <v>15.0</v>
      </c>
      <c r="J629" s="8" t="s">
        <v>125</v>
      </c>
      <c r="K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8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</row>
    <row r="630">
      <c r="A630" s="13"/>
      <c r="B630" s="8" t="s">
        <v>792</v>
      </c>
      <c r="E630" s="8"/>
      <c r="F630" s="8"/>
      <c r="G630" s="8"/>
      <c r="H630" s="8">
        <v>50.0</v>
      </c>
      <c r="I630" s="8" t="s">
        <v>793</v>
      </c>
      <c r="J630" s="8" t="s">
        <v>125</v>
      </c>
      <c r="K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8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</row>
    <row r="631">
      <c r="A631" s="13"/>
      <c r="B631" s="8" t="s">
        <v>794</v>
      </c>
      <c r="E631" s="8"/>
      <c r="F631" s="8"/>
      <c r="G631" s="8"/>
      <c r="H631" s="8">
        <v>200.0</v>
      </c>
      <c r="I631" s="8" t="s">
        <v>795</v>
      </c>
      <c r="J631" s="8" t="s">
        <v>125</v>
      </c>
      <c r="K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8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</row>
    <row r="632">
      <c r="A632" s="13"/>
      <c r="B632" s="8" t="s">
        <v>796</v>
      </c>
      <c r="J632" s="8" t="s">
        <v>125</v>
      </c>
      <c r="K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8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</row>
    <row r="633">
      <c r="A633" s="13"/>
      <c r="B633" s="8" t="s">
        <v>797</v>
      </c>
      <c r="E633" s="8"/>
      <c r="F633" s="8"/>
      <c r="G633" s="8"/>
      <c r="H633" s="8">
        <v>25.0</v>
      </c>
      <c r="I633" s="8" t="s">
        <v>798</v>
      </c>
      <c r="J633" s="8" t="s">
        <v>125</v>
      </c>
      <c r="K633" s="9"/>
      <c r="L633" s="8" t="s">
        <v>73</v>
      </c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8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</row>
    <row r="634">
      <c r="A634" s="13"/>
      <c r="B634" s="8" t="s">
        <v>799</v>
      </c>
      <c r="E634" s="8"/>
      <c r="F634" s="8"/>
      <c r="G634" s="8"/>
      <c r="H634" s="8">
        <v>100.0</v>
      </c>
      <c r="J634" s="8" t="s">
        <v>125</v>
      </c>
      <c r="K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8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</row>
    <row r="635">
      <c r="A635" s="13"/>
      <c r="B635" s="8" t="s">
        <v>800</v>
      </c>
      <c r="C635" s="8"/>
      <c r="D635" s="8">
        <v>25.0</v>
      </c>
      <c r="J635" s="8" t="s">
        <v>125</v>
      </c>
      <c r="K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8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</row>
    <row r="636" hidden="1">
      <c r="A636" s="13"/>
      <c r="B636" s="8" t="s">
        <v>801</v>
      </c>
      <c r="J636" s="8" t="s">
        <v>76</v>
      </c>
      <c r="K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8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</row>
    <row r="637">
      <c r="A637" s="13"/>
      <c r="B637" s="8" t="s">
        <v>802</v>
      </c>
      <c r="J637" s="8" t="s">
        <v>125</v>
      </c>
      <c r="K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8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</row>
    <row r="638">
      <c r="A638" s="13"/>
      <c r="B638" s="8" t="s">
        <v>803</v>
      </c>
      <c r="C638" s="8"/>
      <c r="D638" s="8">
        <v>25.0</v>
      </c>
      <c r="E638" s="8"/>
      <c r="F638" s="8"/>
      <c r="G638" s="8"/>
      <c r="H638" s="8">
        <v>50.0</v>
      </c>
      <c r="I638" s="8" t="s">
        <v>76</v>
      </c>
      <c r="J638" s="8" t="s">
        <v>125</v>
      </c>
      <c r="K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8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</row>
    <row r="639" hidden="1">
      <c r="A639" s="13"/>
      <c r="B639" s="8" t="s">
        <v>804</v>
      </c>
      <c r="C639" s="8"/>
      <c r="D639" s="8">
        <v>25.0</v>
      </c>
      <c r="J639" s="8" t="s">
        <v>45</v>
      </c>
      <c r="K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8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</row>
    <row r="640" hidden="1">
      <c r="A640" s="13"/>
      <c r="B640" s="8" t="s">
        <v>805</v>
      </c>
      <c r="K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8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</row>
    <row r="641" hidden="1">
      <c r="A641" s="13"/>
      <c r="B641" s="8" t="s">
        <v>806</v>
      </c>
      <c r="K641" s="9"/>
      <c r="M641" s="8" t="s">
        <v>807</v>
      </c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8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</row>
    <row r="642">
      <c r="A642" s="13"/>
      <c r="B642" s="8" t="s">
        <v>808</v>
      </c>
      <c r="J642" s="8" t="s">
        <v>125</v>
      </c>
      <c r="K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8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</row>
    <row r="643" hidden="1">
      <c r="A643" s="13"/>
      <c r="B643" s="8" t="s">
        <v>809</v>
      </c>
      <c r="K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8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</row>
    <row r="644">
      <c r="A644" s="13"/>
      <c r="B644" s="8" t="s">
        <v>810</v>
      </c>
      <c r="C644" s="8"/>
      <c r="D644" s="8">
        <v>15.0</v>
      </c>
      <c r="J644" s="8" t="s">
        <v>125</v>
      </c>
      <c r="K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8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</row>
    <row r="645">
      <c r="A645" s="13"/>
      <c r="B645" s="8" t="s">
        <v>811</v>
      </c>
      <c r="C645" s="8"/>
      <c r="D645" s="8">
        <v>15.0</v>
      </c>
      <c r="J645" s="8" t="s">
        <v>125</v>
      </c>
      <c r="K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8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</row>
    <row r="646">
      <c r="A646" s="13"/>
      <c r="B646" s="8" t="s">
        <v>812</v>
      </c>
      <c r="C646" s="8"/>
      <c r="D646" s="8">
        <v>15.0</v>
      </c>
      <c r="J646" s="8" t="s">
        <v>125</v>
      </c>
      <c r="K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8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</row>
    <row r="647">
      <c r="A647" s="13"/>
      <c r="B647" s="8" t="s">
        <v>813</v>
      </c>
      <c r="C647" s="8"/>
      <c r="D647" s="8">
        <v>17.0</v>
      </c>
      <c r="J647" s="8" t="s">
        <v>125</v>
      </c>
      <c r="K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8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</row>
    <row r="648">
      <c r="A648" s="13"/>
      <c r="B648" s="8" t="s">
        <v>814</v>
      </c>
      <c r="C648" s="8"/>
      <c r="D648" s="8">
        <v>25.0</v>
      </c>
      <c r="J648" s="8" t="s">
        <v>125</v>
      </c>
      <c r="K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8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</row>
    <row r="649">
      <c r="A649" s="13"/>
      <c r="B649" s="8" t="s">
        <v>815</v>
      </c>
      <c r="C649" s="8"/>
      <c r="D649" s="8">
        <v>25.0</v>
      </c>
      <c r="J649" s="8" t="s">
        <v>125</v>
      </c>
      <c r="K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8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</row>
    <row r="650">
      <c r="A650" s="13"/>
      <c r="B650" s="8" t="s">
        <v>816</v>
      </c>
      <c r="C650" s="8"/>
      <c r="D650" s="8">
        <v>15.0</v>
      </c>
      <c r="E650" s="8"/>
      <c r="F650" s="8"/>
      <c r="G650" s="8"/>
      <c r="H650" s="8">
        <v>300.0</v>
      </c>
      <c r="J650" s="8" t="s">
        <v>125</v>
      </c>
      <c r="K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8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</row>
    <row r="651" hidden="1">
      <c r="A651" s="13"/>
      <c r="B651" s="8" t="s">
        <v>817</v>
      </c>
      <c r="J651" s="8" t="s">
        <v>117</v>
      </c>
      <c r="K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8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</row>
    <row r="652" hidden="1">
      <c r="A652" s="13"/>
      <c r="B652" s="8" t="s">
        <v>818</v>
      </c>
      <c r="K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8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</row>
    <row r="653" hidden="1">
      <c r="A653" s="13"/>
      <c r="B653" s="8" t="s">
        <v>818</v>
      </c>
      <c r="K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8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</row>
    <row r="654" hidden="1">
      <c r="A654" s="13"/>
      <c r="B654" s="8" t="s">
        <v>485</v>
      </c>
      <c r="K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8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</row>
    <row r="655" hidden="1">
      <c r="A655" s="13"/>
      <c r="B655" s="8" t="s">
        <v>819</v>
      </c>
      <c r="K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8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</row>
    <row r="656" hidden="1">
      <c r="A656" s="13"/>
      <c r="B656" s="8" t="s">
        <v>820</v>
      </c>
      <c r="K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8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</row>
    <row r="657">
      <c r="A657" s="13"/>
      <c r="B657" s="8" t="s">
        <v>821</v>
      </c>
      <c r="J657" s="8" t="s">
        <v>42</v>
      </c>
      <c r="K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8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</row>
    <row r="658">
      <c r="A658" s="13"/>
      <c r="B658" s="8" t="s">
        <v>822</v>
      </c>
      <c r="J658" s="8" t="s">
        <v>42</v>
      </c>
      <c r="K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8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</row>
    <row r="659">
      <c r="A659" s="13"/>
      <c r="B659" s="8" t="s">
        <v>823</v>
      </c>
      <c r="J659" s="8" t="s">
        <v>42</v>
      </c>
      <c r="K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8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</row>
    <row r="660">
      <c r="A660" s="13"/>
      <c r="B660" s="8" t="s">
        <v>824</v>
      </c>
      <c r="J660" s="8" t="s">
        <v>42</v>
      </c>
      <c r="K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8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</row>
    <row r="661">
      <c r="A661" s="13"/>
      <c r="B661" s="8" t="s">
        <v>825</v>
      </c>
      <c r="J661" s="8" t="s">
        <v>42</v>
      </c>
      <c r="K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8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</row>
    <row r="662">
      <c r="A662" s="13"/>
      <c r="B662" s="8" t="s">
        <v>826</v>
      </c>
      <c r="J662" s="8" t="s">
        <v>42</v>
      </c>
      <c r="K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8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</row>
    <row r="663">
      <c r="A663" s="13"/>
      <c r="B663" s="8" t="s">
        <v>827</v>
      </c>
      <c r="J663" s="8" t="s">
        <v>42</v>
      </c>
      <c r="K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8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</row>
    <row r="664">
      <c r="A664" s="13"/>
      <c r="B664" s="8" t="s">
        <v>828</v>
      </c>
      <c r="J664" s="8" t="s">
        <v>42</v>
      </c>
      <c r="K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8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</row>
    <row r="665">
      <c r="A665" s="13"/>
      <c r="B665" s="8" t="s">
        <v>829</v>
      </c>
      <c r="J665" s="8" t="s">
        <v>42</v>
      </c>
      <c r="K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8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</row>
    <row r="666">
      <c r="A666" s="13"/>
      <c r="B666" s="8" t="s">
        <v>830</v>
      </c>
      <c r="J666" s="8" t="s">
        <v>42</v>
      </c>
      <c r="K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8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</row>
    <row r="667" hidden="1">
      <c r="A667" s="13"/>
      <c r="B667" s="8" t="s">
        <v>504</v>
      </c>
      <c r="K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8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</row>
    <row r="668">
      <c r="A668" s="13"/>
      <c r="B668" s="8" t="s">
        <v>831</v>
      </c>
      <c r="J668" s="8" t="s">
        <v>42</v>
      </c>
      <c r="K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8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</row>
    <row r="669" hidden="1">
      <c r="A669" s="13"/>
      <c r="B669" s="8" t="s">
        <v>832</v>
      </c>
      <c r="J669" s="8" t="s">
        <v>45</v>
      </c>
      <c r="K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8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</row>
    <row r="670" hidden="1">
      <c r="A670" s="13"/>
      <c r="B670" s="8" t="s">
        <v>833</v>
      </c>
      <c r="K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8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</row>
    <row r="671" hidden="1">
      <c r="A671" s="13"/>
      <c r="B671" s="8" t="s">
        <v>834</v>
      </c>
      <c r="C671" s="8"/>
      <c r="D671" s="8">
        <v>16.0</v>
      </c>
      <c r="E671" s="8"/>
      <c r="F671" s="8"/>
      <c r="G671" s="8"/>
      <c r="H671" s="8">
        <v>1000.0</v>
      </c>
      <c r="I671" s="8" t="s">
        <v>835</v>
      </c>
      <c r="J671" s="8" t="s">
        <v>45</v>
      </c>
      <c r="K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8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</row>
    <row r="672" hidden="1">
      <c r="A672" s="13"/>
      <c r="B672" s="8" t="s">
        <v>836</v>
      </c>
      <c r="K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8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</row>
    <row r="673">
      <c r="A673" s="13"/>
      <c r="B673" s="8" t="s">
        <v>837</v>
      </c>
      <c r="C673" s="8"/>
      <c r="D673" s="8">
        <v>25.0</v>
      </c>
      <c r="J673" s="8" t="s">
        <v>125</v>
      </c>
      <c r="K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8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</row>
    <row r="674">
      <c r="A674" s="13"/>
      <c r="B674" s="8" t="s">
        <v>838</v>
      </c>
      <c r="E674" s="8"/>
      <c r="F674" s="8"/>
      <c r="G674" s="8"/>
      <c r="H674" s="8">
        <v>500.0</v>
      </c>
      <c r="J674" s="8" t="s">
        <v>125</v>
      </c>
      <c r="K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8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</row>
    <row r="675" hidden="1">
      <c r="A675" s="13"/>
      <c r="B675" s="8" t="s">
        <v>839</v>
      </c>
      <c r="J675" s="8" t="s">
        <v>76</v>
      </c>
      <c r="K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8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</row>
    <row r="676" hidden="1">
      <c r="A676" s="13"/>
      <c r="B676" s="8" t="s">
        <v>840</v>
      </c>
      <c r="K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8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</row>
    <row r="677">
      <c r="A677" s="13"/>
      <c r="B677" s="8" t="s">
        <v>841</v>
      </c>
      <c r="C677" s="8"/>
      <c r="D677" s="8">
        <v>25.0</v>
      </c>
      <c r="J677" s="8" t="s">
        <v>125</v>
      </c>
      <c r="K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8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</row>
    <row r="678">
      <c r="A678" s="13"/>
      <c r="B678" s="8" t="s">
        <v>842</v>
      </c>
      <c r="C678" s="8"/>
      <c r="D678" s="8">
        <v>25.0</v>
      </c>
      <c r="J678" s="8" t="s">
        <v>125</v>
      </c>
      <c r="K678" s="9"/>
      <c r="L678" s="8" t="s">
        <v>73</v>
      </c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8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</row>
    <row r="679">
      <c r="A679" s="7"/>
      <c r="B679" s="8" t="s">
        <v>843</v>
      </c>
      <c r="C679" s="8"/>
      <c r="D679" s="8">
        <v>25.0</v>
      </c>
      <c r="J679" s="8" t="s">
        <v>125</v>
      </c>
      <c r="K679" s="9"/>
      <c r="L679" s="8" t="s">
        <v>73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8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</row>
    <row r="680" hidden="1">
      <c r="A680" s="7">
        <v>8.826675779E9</v>
      </c>
      <c r="B680" s="8" t="s">
        <v>844</v>
      </c>
      <c r="K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8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</row>
    <row r="681" hidden="1">
      <c r="A681" s="7">
        <v>9.871769791E9</v>
      </c>
      <c r="B681" s="8" t="s">
        <v>845</v>
      </c>
      <c r="K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8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</row>
    <row r="682" hidden="1">
      <c r="A682" s="7">
        <v>9.810500352E9</v>
      </c>
      <c r="B682" s="8" t="s">
        <v>846</v>
      </c>
      <c r="K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8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</row>
    <row r="683" hidden="1">
      <c r="A683" s="7">
        <v>9.711207125E9</v>
      </c>
      <c r="B683" s="8" t="s">
        <v>847</v>
      </c>
      <c r="K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8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</row>
    <row r="684" hidden="1">
      <c r="A684" s="7">
        <v>9.999055779E9</v>
      </c>
      <c r="B684" s="8" t="s">
        <v>848</v>
      </c>
      <c r="K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8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</row>
    <row r="685" hidden="1">
      <c r="A685" s="7">
        <v>9.971810613E9</v>
      </c>
      <c r="B685" s="8" t="s">
        <v>849</v>
      </c>
      <c r="K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8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</row>
    <row r="686" hidden="1">
      <c r="A686" s="7">
        <v>7.011435956E9</v>
      </c>
      <c r="B686" s="8" t="s">
        <v>850</v>
      </c>
      <c r="K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8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</row>
    <row r="687" hidden="1">
      <c r="A687" s="7">
        <v>9.013386014E9</v>
      </c>
      <c r="B687" s="8" t="s">
        <v>848</v>
      </c>
      <c r="K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8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</row>
    <row r="688" hidden="1">
      <c r="A688" s="13"/>
      <c r="B688" s="8" t="s">
        <v>851</v>
      </c>
      <c r="K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8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</row>
    <row r="689" hidden="1">
      <c r="A689" s="7">
        <v>9.810062881E9</v>
      </c>
      <c r="B689" s="8" t="s">
        <v>851</v>
      </c>
      <c r="K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8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</row>
    <row r="690" hidden="1">
      <c r="A690" s="7">
        <v>9.811074379E9</v>
      </c>
      <c r="B690" s="8" t="s">
        <v>852</v>
      </c>
      <c r="K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8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</row>
    <row r="691" hidden="1">
      <c r="A691" s="7">
        <v>8.178542372E9</v>
      </c>
      <c r="B691" s="8" t="s">
        <v>853</v>
      </c>
      <c r="K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8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</row>
    <row r="692" hidden="1">
      <c r="A692" s="7">
        <v>9.811550315E9</v>
      </c>
      <c r="B692" s="8" t="s">
        <v>854</v>
      </c>
      <c r="K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8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</row>
    <row r="693" hidden="1">
      <c r="A693" s="13"/>
      <c r="B693" s="8" t="s">
        <v>855</v>
      </c>
      <c r="K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8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</row>
    <row r="694" hidden="1">
      <c r="A694" s="13"/>
      <c r="B694" s="8" t="s">
        <v>856</v>
      </c>
      <c r="K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8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</row>
    <row r="695" hidden="1">
      <c r="A695" s="13"/>
      <c r="B695" s="8" t="s">
        <v>857</v>
      </c>
      <c r="K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8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</row>
    <row r="696">
      <c r="A696" s="13"/>
      <c r="B696" s="8" t="s">
        <v>285</v>
      </c>
      <c r="E696" s="8"/>
      <c r="F696" s="8"/>
      <c r="G696" s="8"/>
      <c r="H696" s="8">
        <v>200.0</v>
      </c>
      <c r="J696" s="8" t="s">
        <v>125</v>
      </c>
      <c r="K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8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</row>
    <row r="697" hidden="1">
      <c r="A697" s="7">
        <v>9.811463056E9</v>
      </c>
      <c r="B697" s="8" t="s">
        <v>858</v>
      </c>
      <c r="K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8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</row>
    <row r="698" hidden="1">
      <c r="A698" s="7">
        <v>9.811087973E9</v>
      </c>
      <c r="B698" s="8" t="s">
        <v>859</v>
      </c>
      <c r="K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8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</row>
    <row r="699" hidden="1">
      <c r="A699" s="7">
        <v>9.582808468E9</v>
      </c>
      <c r="B699" s="8" t="s">
        <v>860</v>
      </c>
      <c r="K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8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</row>
    <row r="700" hidden="1">
      <c r="A700" s="7">
        <v>9.717998888E9</v>
      </c>
      <c r="B700" s="8" t="s">
        <v>861</v>
      </c>
      <c r="K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8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</row>
    <row r="701" hidden="1">
      <c r="A701" s="7">
        <v>9.560849186E9</v>
      </c>
      <c r="B701" s="8" t="s">
        <v>862</v>
      </c>
      <c r="K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8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</row>
    <row r="702" hidden="1">
      <c r="A702" s="13"/>
      <c r="B702" s="8" t="s">
        <v>863</v>
      </c>
      <c r="K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8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</row>
    <row r="703" hidden="1">
      <c r="A703" s="13"/>
      <c r="B703" s="8" t="s">
        <v>864</v>
      </c>
      <c r="K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8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</row>
    <row r="704" hidden="1">
      <c r="A704" s="13"/>
      <c r="B704" s="8" t="s">
        <v>865</v>
      </c>
      <c r="K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8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</row>
    <row r="705" hidden="1">
      <c r="A705" s="13"/>
      <c r="B705" s="8" t="s">
        <v>866</v>
      </c>
      <c r="K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8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</row>
    <row r="706" hidden="1">
      <c r="A706" s="7">
        <v>9.873907974E9</v>
      </c>
      <c r="B706" s="8" t="s">
        <v>867</v>
      </c>
      <c r="K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8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</row>
    <row r="707" hidden="1">
      <c r="A707" s="13"/>
      <c r="B707" s="8" t="s">
        <v>868</v>
      </c>
      <c r="K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8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</row>
    <row r="708" hidden="1">
      <c r="A708" s="13"/>
      <c r="B708" s="8" t="s">
        <v>869</v>
      </c>
      <c r="K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8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</row>
    <row r="709" hidden="1">
      <c r="A709" s="13"/>
      <c r="B709" s="8" t="s">
        <v>870</v>
      </c>
      <c r="K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8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</row>
    <row r="710" hidden="1">
      <c r="A710" s="13"/>
      <c r="B710" s="8" t="s">
        <v>871</v>
      </c>
      <c r="K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8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</row>
    <row r="711" hidden="1">
      <c r="A711" s="13"/>
      <c r="B711" s="8" t="s">
        <v>872</v>
      </c>
      <c r="K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8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</row>
    <row r="712" hidden="1">
      <c r="A712" s="13"/>
      <c r="B712" s="8" t="s">
        <v>873</v>
      </c>
      <c r="K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8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</row>
    <row r="713" hidden="1">
      <c r="A713" s="13"/>
      <c r="B713" s="8" t="s">
        <v>874</v>
      </c>
      <c r="K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8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</row>
    <row r="714" hidden="1">
      <c r="A714" s="13"/>
      <c r="B714" s="8" t="s">
        <v>875</v>
      </c>
      <c r="K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8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</row>
    <row r="715" hidden="1">
      <c r="A715" s="13"/>
      <c r="B715" s="8" t="s">
        <v>876</v>
      </c>
      <c r="K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8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</row>
    <row r="716" hidden="1">
      <c r="A716" s="13"/>
      <c r="B716" s="8" t="s">
        <v>877</v>
      </c>
      <c r="K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8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</row>
    <row r="717" hidden="1">
      <c r="A717" s="13"/>
      <c r="B717" s="8" t="s">
        <v>878</v>
      </c>
      <c r="K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8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</row>
    <row r="718" hidden="1">
      <c r="A718" s="13"/>
      <c r="B718" s="8" t="s">
        <v>879</v>
      </c>
      <c r="K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8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</row>
    <row r="719" hidden="1">
      <c r="A719" s="13"/>
      <c r="B719" s="8" t="s">
        <v>880</v>
      </c>
      <c r="K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8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</row>
    <row r="720" hidden="1">
      <c r="A720" s="13"/>
      <c r="B720" s="8" t="s">
        <v>881</v>
      </c>
      <c r="K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8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</row>
    <row r="721" hidden="1">
      <c r="A721" s="13"/>
      <c r="B721" s="8" t="s">
        <v>882</v>
      </c>
      <c r="K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8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</row>
    <row r="722" hidden="1">
      <c r="A722" s="13"/>
      <c r="B722" s="8" t="s">
        <v>883</v>
      </c>
      <c r="K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8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</row>
    <row r="723" hidden="1">
      <c r="A723" s="13"/>
      <c r="B723" s="8" t="s">
        <v>884</v>
      </c>
      <c r="K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8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</row>
    <row r="724" hidden="1">
      <c r="A724" s="13"/>
      <c r="B724" s="8" t="s">
        <v>885</v>
      </c>
      <c r="K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8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</row>
    <row r="725" hidden="1">
      <c r="A725" s="13"/>
      <c r="B725" s="8" t="s">
        <v>886</v>
      </c>
      <c r="K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8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</row>
    <row r="726" hidden="1">
      <c r="A726" s="13"/>
      <c r="B726" s="8" t="s">
        <v>880</v>
      </c>
      <c r="K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8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</row>
    <row r="727" hidden="1">
      <c r="A727" s="13"/>
      <c r="B727" s="8" t="s">
        <v>887</v>
      </c>
      <c r="K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8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</row>
    <row r="728" hidden="1">
      <c r="A728" s="13"/>
      <c r="B728" s="8" t="s">
        <v>888</v>
      </c>
      <c r="K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8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</row>
    <row r="729" hidden="1">
      <c r="A729" s="13"/>
      <c r="B729" s="8" t="s">
        <v>80</v>
      </c>
      <c r="K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8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</row>
    <row r="730" hidden="1">
      <c r="A730" s="13"/>
      <c r="B730" s="8" t="s">
        <v>889</v>
      </c>
      <c r="K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8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</row>
    <row r="731" hidden="1">
      <c r="A731" s="13"/>
      <c r="B731" s="8" t="s">
        <v>79</v>
      </c>
      <c r="K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8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</row>
    <row r="732" hidden="1">
      <c r="A732" s="13"/>
      <c r="B732" s="8" t="s">
        <v>890</v>
      </c>
      <c r="K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8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</row>
    <row r="733" hidden="1">
      <c r="A733" s="13"/>
      <c r="B733" s="8" t="s">
        <v>891</v>
      </c>
      <c r="K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8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</row>
    <row r="734" hidden="1">
      <c r="A734" s="13"/>
      <c r="B734" s="8" t="s">
        <v>892</v>
      </c>
      <c r="K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8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</row>
    <row r="735" hidden="1">
      <c r="A735" s="13"/>
      <c r="B735" s="8" t="s">
        <v>893</v>
      </c>
      <c r="K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8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</row>
    <row r="736" hidden="1">
      <c r="A736" s="13"/>
      <c r="B736" s="8" t="s">
        <v>894</v>
      </c>
      <c r="K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8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</row>
    <row r="737">
      <c r="A737" s="13"/>
      <c r="K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8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</row>
    <row r="738">
      <c r="A738" s="13"/>
      <c r="B738" s="8" t="s">
        <v>895</v>
      </c>
      <c r="K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8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</row>
    <row r="739">
      <c r="A739" s="7">
        <v>9.810079516E9</v>
      </c>
      <c r="B739" s="8" t="s">
        <v>896</v>
      </c>
      <c r="K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8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</row>
    <row r="740">
      <c r="A740" s="7">
        <v>9.169291692E9</v>
      </c>
      <c r="B740" s="8" t="s">
        <v>897</v>
      </c>
      <c r="K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8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</row>
    <row r="741">
      <c r="A741" s="7">
        <v>9.818253521E9</v>
      </c>
      <c r="B741" s="8" t="s">
        <v>898</v>
      </c>
      <c r="K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8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</row>
    <row r="742">
      <c r="A742" s="7">
        <v>9.8103561E9</v>
      </c>
      <c r="B742" s="8" t="s">
        <v>899</v>
      </c>
      <c r="K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8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</row>
    <row r="743">
      <c r="A743" s="7">
        <v>9.91004627E9</v>
      </c>
      <c r="B743" s="8" t="s">
        <v>900</v>
      </c>
      <c r="K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8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</row>
    <row r="744">
      <c r="A744" s="7">
        <v>9.315718286E9</v>
      </c>
      <c r="B744" s="8" t="s">
        <v>901</v>
      </c>
      <c r="K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8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</row>
    <row r="745">
      <c r="A745" s="7">
        <v>9.911412126E9</v>
      </c>
      <c r="B745" s="8" t="s">
        <v>902</v>
      </c>
      <c r="K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8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</row>
    <row r="746">
      <c r="A746" s="7">
        <v>9.999869617E9</v>
      </c>
      <c r="B746" s="8" t="s">
        <v>903</v>
      </c>
      <c r="K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8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</row>
    <row r="747">
      <c r="A747" s="7">
        <v>9.810105457E9</v>
      </c>
      <c r="B747" s="8" t="s">
        <v>904</v>
      </c>
      <c r="K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8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</row>
    <row r="748">
      <c r="A748" s="7">
        <v>9.968967111E9</v>
      </c>
      <c r="B748" s="8" t="s">
        <v>905</v>
      </c>
      <c r="K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8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</row>
    <row r="749">
      <c r="A749" s="13"/>
      <c r="K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8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</row>
    <row r="750">
      <c r="A750" s="13"/>
      <c r="B750" s="8" t="s">
        <v>906</v>
      </c>
      <c r="K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8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</row>
    <row r="751">
      <c r="A751" s="7">
        <v>8.882374748E9</v>
      </c>
      <c r="B751" s="8" t="s">
        <v>907</v>
      </c>
      <c r="K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8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</row>
    <row r="752">
      <c r="A752" s="7">
        <v>9.899726672E9</v>
      </c>
      <c r="B752" s="8" t="s">
        <v>908</v>
      </c>
      <c r="K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8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</row>
    <row r="753">
      <c r="A753" s="7">
        <v>9.211514347E9</v>
      </c>
      <c r="B753" s="8" t="s">
        <v>909</v>
      </c>
      <c r="K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8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</row>
    <row r="754">
      <c r="A754" s="7">
        <v>9.811784677E9</v>
      </c>
      <c r="B754" s="8" t="s">
        <v>910</v>
      </c>
      <c r="K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8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</row>
    <row r="755">
      <c r="A755" s="7">
        <v>9.968929122E9</v>
      </c>
      <c r="B755" s="8" t="s">
        <v>911</v>
      </c>
      <c r="K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8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</row>
    <row r="756">
      <c r="A756" s="7">
        <v>9.81114457E9</v>
      </c>
      <c r="B756" s="8" t="s">
        <v>912</v>
      </c>
      <c r="K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8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</row>
    <row r="757">
      <c r="A757" s="7">
        <v>9.871099179E9</v>
      </c>
      <c r="B757" s="8" t="s">
        <v>913</v>
      </c>
      <c r="K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8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</row>
    <row r="758">
      <c r="A758" s="7">
        <v>9.910325122E9</v>
      </c>
      <c r="B758" s="8" t="s">
        <v>914</v>
      </c>
      <c r="K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8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</row>
    <row r="759">
      <c r="A759" s="7">
        <v>9.871394198E9</v>
      </c>
      <c r="B759" s="8" t="s">
        <v>915</v>
      </c>
      <c r="K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8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</row>
    <row r="760">
      <c r="A760" s="7">
        <v>9.811710637E9</v>
      </c>
      <c r="B760" s="8" t="s">
        <v>916</v>
      </c>
      <c r="K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8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</row>
    <row r="761">
      <c r="A761" s="7">
        <v>9.810112917E9</v>
      </c>
      <c r="B761" s="8" t="s">
        <v>917</v>
      </c>
      <c r="K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8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</row>
    <row r="762">
      <c r="A762" s="7">
        <v>9.910899397E9</v>
      </c>
      <c r="B762" s="8" t="s">
        <v>918</v>
      </c>
      <c r="K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8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</row>
    <row r="763">
      <c r="A763" s="7">
        <v>7.982834832E9</v>
      </c>
      <c r="B763" s="8" t="s">
        <v>919</v>
      </c>
      <c r="K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8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</row>
    <row r="764">
      <c r="A764" s="7">
        <v>9.811543555E9</v>
      </c>
      <c r="B764" s="8" t="s">
        <v>920</v>
      </c>
      <c r="K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8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</row>
    <row r="765">
      <c r="A765" s="7">
        <v>9.999666926E9</v>
      </c>
      <c r="B765" s="8" t="s">
        <v>915</v>
      </c>
      <c r="K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8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</row>
    <row r="766">
      <c r="A766" s="7">
        <v>9.810159179E9</v>
      </c>
      <c r="B766" s="8" t="s">
        <v>83</v>
      </c>
      <c r="K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8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</row>
    <row r="767">
      <c r="A767" s="13"/>
      <c r="B767" s="8" t="s">
        <v>921</v>
      </c>
      <c r="K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8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</row>
    <row r="768">
      <c r="A768" s="7">
        <v>9.810089548E9</v>
      </c>
      <c r="B768" s="8" t="s">
        <v>922</v>
      </c>
      <c r="K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8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</row>
    <row r="769">
      <c r="A769" s="7">
        <v>9.911076902E9</v>
      </c>
      <c r="B769" s="8" t="s">
        <v>923</v>
      </c>
      <c r="K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8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</row>
    <row r="770">
      <c r="A770" s="7">
        <v>7.428239792E9</v>
      </c>
      <c r="B770" s="8" t="s">
        <v>924</v>
      </c>
      <c r="K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8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</row>
    <row r="771">
      <c r="A771" s="7">
        <v>9.811076903E9</v>
      </c>
      <c r="B771" s="8" t="s">
        <v>925</v>
      </c>
      <c r="K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8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</row>
    <row r="772">
      <c r="A772" s="13"/>
      <c r="K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8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</row>
    <row r="773">
      <c r="A773" s="13"/>
      <c r="B773" s="8" t="s">
        <v>926</v>
      </c>
      <c r="K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8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</row>
    <row r="774">
      <c r="A774" s="7">
        <v>9.999001136E9</v>
      </c>
      <c r="B774" s="8" t="s">
        <v>927</v>
      </c>
      <c r="K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8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</row>
    <row r="775">
      <c r="A775" s="7">
        <v>9.89983898E9</v>
      </c>
      <c r="B775" s="8" t="s">
        <v>928</v>
      </c>
      <c r="E775" s="8"/>
      <c r="F775" s="8"/>
      <c r="G775" s="8"/>
      <c r="H775" s="8">
        <v>50.0</v>
      </c>
      <c r="J775" s="8" t="s">
        <v>125</v>
      </c>
      <c r="K775" s="9"/>
      <c r="L775" s="8" t="s">
        <v>73</v>
      </c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8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</row>
    <row r="776">
      <c r="A776" s="7">
        <v>9.711664828E9</v>
      </c>
      <c r="B776" s="8" t="s">
        <v>929</v>
      </c>
      <c r="E776" s="8"/>
      <c r="F776" s="8"/>
      <c r="G776" s="8"/>
      <c r="H776" s="8">
        <v>250.0</v>
      </c>
      <c r="J776" s="8" t="s">
        <v>125</v>
      </c>
      <c r="K776" s="9"/>
      <c r="L776" s="8" t="s">
        <v>73</v>
      </c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8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</row>
    <row r="777">
      <c r="A777" s="7">
        <v>9.891147247E9</v>
      </c>
      <c r="B777" s="8" t="s">
        <v>928</v>
      </c>
      <c r="J777" s="8" t="s">
        <v>125</v>
      </c>
      <c r="K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8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</row>
    <row r="778">
      <c r="A778" s="7">
        <v>9.891572118E9</v>
      </c>
      <c r="B778" s="8" t="s">
        <v>930</v>
      </c>
      <c r="J778" s="8" t="s">
        <v>125</v>
      </c>
      <c r="K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8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</row>
    <row r="779">
      <c r="A779" s="7">
        <v>9.71104509E9</v>
      </c>
      <c r="B779" s="8" t="s">
        <v>931</v>
      </c>
      <c r="J779" s="8" t="s">
        <v>125</v>
      </c>
      <c r="K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8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</row>
    <row r="780">
      <c r="A780" s="7">
        <v>9.99925802E9</v>
      </c>
      <c r="B780" s="8" t="s">
        <v>932</v>
      </c>
      <c r="E780" s="8"/>
      <c r="F780" s="8"/>
      <c r="G780" s="8"/>
      <c r="H780" s="8">
        <v>150.0</v>
      </c>
      <c r="I780" s="8" t="s">
        <v>933</v>
      </c>
      <c r="J780" s="8" t="s">
        <v>125</v>
      </c>
      <c r="K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8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</row>
    <row r="781">
      <c r="A781" s="7">
        <v>9.911582824E9</v>
      </c>
      <c r="B781" s="8" t="s">
        <v>934</v>
      </c>
      <c r="J781" s="8" t="s">
        <v>76</v>
      </c>
      <c r="K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8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</row>
    <row r="782">
      <c r="A782" s="7">
        <v>9.953423109E9</v>
      </c>
      <c r="B782" s="8" t="s">
        <v>935</v>
      </c>
      <c r="K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8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</row>
    <row r="783">
      <c r="A783" s="7">
        <v>9.811206463E9</v>
      </c>
      <c r="B783" s="8" t="s">
        <v>936</v>
      </c>
      <c r="K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8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</row>
    <row r="784">
      <c r="A784" s="7">
        <v>7.827827768E9</v>
      </c>
      <c r="B784" s="8" t="s">
        <v>937</v>
      </c>
      <c r="K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8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</row>
    <row r="785">
      <c r="A785" s="7">
        <v>9.56060246E9</v>
      </c>
      <c r="B785" s="8" t="s">
        <v>938</v>
      </c>
      <c r="J785" s="8" t="s">
        <v>76</v>
      </c>
      <c r="K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8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</row>
    <row r="786">
      <c r="A786" s="7">
        <v>9.811411295E9</v>
      </c>
      <c r="B786" s="8" t="s">
        <v>939</v>
      </c>
      <c r="J786" s="8" t="s">
        <v>76</v>
      </c>
      <c r="K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8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</row>
    <row r="787">
      <c r="A787" s="7">
        <v>9.899620029E9</v>
      </c>
      <c r="B787" s="8" t="s">
        <v>940</v>
      </c>
      <c r="J787" s="8" t="s">
        <v>125</v>
      </c>
      <c r="K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8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</row>
    <row r="788">
      <c r="A788" s="7">
        <v>9.811736415E9</v>
      </c>
      <c r="B788" s="8" t="s">
        <v>941</v>
      </c>
      <c r="K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8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</row>
    <row r="789">
      <c r="A789" s="7">
        <v>9.555481781E9</v>
      </c>
      <c r="B789" s="8" t="s">
        <v>942</v>
      </c>
      <c r="K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8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</row>
    <row r="790">
      <c r="A790" s="7">
        <v>9.654413537E9</v>
      </c>
      <c r="B790" s="8" t="s">
        <v>943</v>
      </c>
      <c r="K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8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</row>
    <row r="791">
      <c r="A791" s="7">
        <v>9.654413537E9</v>
      </c>
      <c r="B791" s="8" t="s">
        <v>944</v>
      </c>
      <c r="K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8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</row>
    <row r="792">
      <c r="A792" s="7">
        <v>9.811011295E9</v>
      </c>
      <c r="B792" s="8" t="s">
        <v>945</v>
      </c>
      <c r="K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8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</row>
    <row r="793">
      <c r="A793" s="7">
        <v>9.811791747E9</v>
      </c>
      <c r="B793" s="8" t="s">
        <v>945</v>
      </c>
      <c r="K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8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</row>
    <row r="794">
      <c r="A794" s="7">
        <v>9.873971603E9</v>
      </c>
      <c r="B794" s="8" t="s">
        <v>946</v>
      </c>
      <c r="K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8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</row>
    <row r="795">
      <c r="A795" s="7">
        <v>9.999733889E9</v>
      </c>
      <c r="B795" s="8" t="s">
        <v>947</v>
      </c>
      <c r="K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8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</row>
    <row r="796">
      <c r="A796" s="7">
        <v>9.999943463E9</v>
      </c>
      <c r="B796" s="8" t="s">
        <v>880</v>
      </c>
      <c r="K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8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</row>
    <row r="797">
      <c r="A797" s="7">
        <v>9.999150581E9</v>
      </c>
      <c r="B797" s="8" t="s">
        <v>948</v>
      </c>
      <c r="K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8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</row>
    <row r="798">
      <c r="A798" s="7">
        <v>9.899854567E9</v>
      </c>
      <c r="B798" s="8" t="s">
        <v>949</v>
      </c>
      <c r="K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8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</row>
    <row r="799">
      <c r="A799" s="7">
        <v>9.999663797E9</v>
      </c>
      <c r="B799" s="8" t="s">
        <v>950</v>
      </c>
      <c r="K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8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</row>
    <row r="800">
      <c r="A800" s="7">
        <v>9.911430187E9</v>
      </c>
      <c r="B800" s="8" t="s">
        <v>951</v>
      </c>
      <c r="K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8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</row>
    <row r="801">
      <c r="A801" s="7">
        <v>9.968544652E9</v>
      </c>
      <c r="B801" s="8" t="s">
        <v>952</v>
      </c>
      <c r="K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8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</row>
    <row r="802">
      <c r="A802" s="7">
        <v>9.968727762E9</v>
      </c>
      <c r="B802" s="8" t="s">
        <v>953</v>
      </c>
      <c r="K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8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</row>
    <row r="803">
      <c r="A803" s="7">
        <v>9.811670029E9</v>
      </c>
      <c r="B803" s="8" t="s">
        <v>954</v>
      </c>
      <c r="K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8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</row>
    <row r="804">
      <c r="A804" s="7">
        <v>9.818507338E9</v>
      </c>
      <c r="B804" s="8" t="s">
        <v>955</v>
      </c>
      <c r="K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8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</row>
    <row r="805">
      <c r="A805" s="7">
        <v>9.873653391E9</v>
      </c>
      <c r="B805" s="8" t="s">
        <v>956</v>
      </c>
      <c r="K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8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</row>
    <row r="806">
      <c r="A806" s="7">
        <v>9.8999386E9</v>
      </c>
      <c r="B806" s="8" t="s">
        <v>957</v>
      </c>
      <c r="K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8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</row>
    <row r="807">
      <c r="A807" s="7">
        <v>9.810431724E9</v>
      </c>
      <c r="K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8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</row>
    <row r="808">
      <c r="A808" s="7">
        <v>9.899645784E9</v>
      </c>
      <c r="K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8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</row>
    <row r="809">
      <c r="A809" s="13"/>
      <c r="K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8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</row>
    <row r="810">
      <c r="A810" s="13"/>
      <c r="K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8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</row>
    <row r="811">
      <c r="A811" s="7">
        <v>9.871395944E9</v>
      </c>
      <c r="B811" s="8" t="s">
        <v>958</v>
      </c>
      <c r="K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8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</row>
    <row r="812">
      <c r="A812" s="7">
        <v>9.899998528E9</v>
      </c>
      <c r="B812" s="8" t="s">
        <v>959</v>
      </c>
      <c r="K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8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</row>
    <row r="813">
      <c r="A813" s="13"/>
      <c r="B813" s="8" t="s">
        <v>960</v>
      </c>
      <c r="K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8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</row>
    <row r="814">
      <c r="A814" s="13"/>
      <c r="B814" s="8" t="s">
        <v>961</v>
      </c>
      <c r="K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8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</row>
    <row r="815">
      <c r="A815" s="13"/>
      <c r="B815" s="8" t="s">
        <v>962</v>
      </c>
      <c r="K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8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</row>
    <row r="816">
      <c r="A816" s="7">
        <v>9.810593026E9</v>
      </c>
      <c r="B816" s="8" t="s">
        <v>963</v>
      </c>
      <c r="K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8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</row>
    <row r="817">
      <c r="A817" s="7">
        <v>9.95811512E9</v>
      </c>
      <c r="B817" s="8" t="s">
        <v>233</v>
      </c>
      <c r="K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8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</row>
    <row r="818">
      <c r="A818" s="13"/>
      <c r="K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8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</row>
    <row r="819">
      <c r="A819" s="13"/>
      <c r="B819" s="8" t="s">
        <v>964</v>
      </c>
      <c r="K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8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</row>
    <row r="820">
      <c r="A820" s="7">
        <v>9.899333378E9</v>
      </c>
      <c r="B820" s="8" t="s">
        <v>965</v>
      </c>
      <c r="K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8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</row>
    <row r="821">
      <c r="A821" s="7">
        <v>9.910259002E9</v>
      </c>
      <c r="B821" s="8" t="s">
        <v>966</v>
      </c>
      <c r="K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8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</row>
    <row r="822">
      <c r="A822" s="7">
        <v>9.810554433E9</v>
      </c>
      <c r="B822" s="8" t="s">
        <v>967</v>
      </c>
      <c r="K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8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</row>
    <row r="823">
      <c r="A823" s="7">
        <v>9.811646495E9</v>
      </c>
      <c r="B823" s="8" t="s">
        <v>968</v>
      </c>
      <c r="K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8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</row>
    <row r="824">
      <c r="A824" s="7">
        <v>9.811070005E9</v>
      </c>
      <c r="B824" s="8" t="s">
        <v>969</v>
      </c>
      <c r="K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8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</row>
    <row r="825">
      <c r="A825" s="7">
        <v>9.310005996E9</v>
      </c>
      <c r="B825" s="8" t="s">
        <v>970</v>
      </c>
      <c r="K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8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</row>
    <row r="826">
      <c r="A826" s="7">
        <v>9.910450917E9</v>
      </c>
      <c r="B826" s="8" t="s">
        <v>971</v>
      </c>
      <c r="K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8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</row>
    <row r="827">
      <c r="A827" s="7">
        <v>9.810158004E9</v>
      </c>
      <c r="B827" s="8" t="s">
        <v>972</v>
      </c>
      <c r="K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8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</row>
    <row r="828">
      <c r="A828" s="13"/>
      <c r="B828" s="8" t="s">
        <v>973</v>
      </c>
      <c r="K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8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</row>
    <row r="829">
      <c r="A829" s="7">
        <v>2.348127753131E12</v>
      </c>
      <c r="B829" s="8" t="s">
        <v>974</v>
      </c>
      <c r="K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8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</row>
    <row r="830">
      <c r="A830" s="7">
        <v>6.59800875E9</v>
      </c>
      <c r="K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8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</row>
    <row r="831">
      <c r="A831" s="7">
        <v>9.811433961E9</v>
      </c>
      <c r="B831" s="8" t="s">
        <v>975</v>
      </c>
      <c r="K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8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</row>
    <row r="832">
      <c r="A832" s="13"/>
      <c r="B832" s="8" t="s">
        <v>976</v>
      </c>
      <c r="K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8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</row>
    <row r="833">
      <c r="A833" s="13"/>
      <c r="B833" s="8" t="s">
        <v>977</v>
      </c>
      <c r="K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8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</row>
    <row r="834">
      <c r="A834" s="13"/>
      <c r="K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8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</row>
    <row r="835">
      <c r="A835" s="13"/>
      <c r="B835" s="8" t="s">
        <v>978</v>
      </c>
      <c r="K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8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</row>
    <row r="836">
      <c r="A836" s="7">
        <v>9.91110408E9</v>
      </c>
      <c r="B836" s="8" t="s">
        <v>979</v>
      </c>
      <c r="K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8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</row>
    <row r="837">
      <c r="A837" s="7">
        <v>9.818695701E9</v>
      </c>
      <c r="B837" s="8" t="s">
        <v>980</v>
      </c>
      <c r="K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8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</row>
    <row r="838">
      <c r="A838" s="7">
        <v>9.811387377E9</v>
      </c>
      <c r="B838" s="8" t="s">
        <v>981</v>
      </c>
      <c r="K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8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</row>
    <row r="839">
      <c r="A839" s="7">
        <v>9.711816444E9</v>
      </c>
      <c r="B839" s="8" t="s">
        <v>982</v>
      </c>
      <c r="K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8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</row>
    <row r="840">
      <c r="A840" s="7">
        <v>9.811816444E9</v>
      </c>
      <c r="B840" s="8" t="s">
        <v>983</v>
      </c>
      <c r="K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8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</row>
    <row r="841">
      <c r="A841" s="7">
        <v>9.8186957E9</v>
      </c>
      <c r="B841" s="8" t="s">
        <v>984</v>
      </c>
      <c r="K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8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</row>
    <row r="842">
      <c r="A842" s="7">
        <v>9.810946086E9</v>
      </c>
      <c r="B842" s="8" t="s">
        <v>985</v>
      </c>
      <c r="K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8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</row>
    <row r="843">
      <c r="A843" s="7">
        <v>9.810097969E9</v>
      </c>
      <c r="B843" s="8" t="s">
        <v>986</v>
      </c>
      <c r="K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8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</row>
    <row r="844">
      <c r="A844" s="7">
        <v>9.811157112E9</v>
      </c>
      <c r="B844" s="8" t="s">
        <v>987</v>
      </c>
      <c r="K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8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</row>
    <row r="845">
      <c r="A845" s="7">
        <v>9.811040719E9</v>
      </c>
      <c r="B845" s="8" t="s">
        <v>89</v>
      </c>
      <c r="K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8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</row>
    <row r="846">
      <c r="A846" s="13"/>
      <c r="K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8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</row>
    <row r="847">
      <c r="A847" s="13"/>
      <c r="B847" s="8" t="s">
        <v>988</v>
      </c>
      <c r="K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8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</row>
    <row r="848">
      <c r="A848" s="13"/>
      <c r="B848" s="8" t="s">
        <v>989</v>
      </c>
      <c r="C848" s="8"/>
      <c r="D848" s="8">
        <v>30.0</v>
      </c>
      <c r="K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8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</row>
    <row r="849">
      <c r="A849" s="13"/>
      <c r="B849" s="8" t="s">
        <v>990</v>
      </c>
      <c r="C849" s="8"/>
      <c r="D849" s="8">
        <v>30.0</v>
      </c>
      <c r="K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8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</row>
    <row r="850">
      <c r="A850" s="13"/>
      <c r="B850" s="8" t="s">
        <v>991</v>
      </c>
      <c r="C850" s="8"/>
      <c r="D850" s="8">
        <v>15.0</v>
      </c>
      <c r="K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8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</row>
    <row r="851">
      <c r="A851" s="13"/>
      <c r="B851" s="8" t="s">
        <v>992</v>
      </c>
      <c r="E851" s="8"/>
      <c r="F851" s="8"/>
      <c r="G851" s="8"/>
      <c r="H851" s="8">
        <v>50.0</v>
      </c>
      <c r="K851" s="9"/>
      <c r="L851" s="8" t="s">
        <v>73</v>
      </c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8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</row>
    <row r="852">
      <c r="A852" s="13"/>
      <c r="B852" s="8" t="s">
        <v>993</v>
      </c>
      <c r="C852" s="8"/>
      <c r="D852" s="8">
        <v>30.0</v>
      </c>
      <c r="K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8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</row>
    <row r="853">
      <c r="A853" s="13"/>
      <c r="B853" s="8" t="s">
        <v>994</v>
      </c>
      <c r="C853" s="8"/>
      <c r="D853" s="8">
        <v>30.0</v>
      </c>
      <c r="K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8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</row>
    <row r="854">
      <c r="A854" s="13"/>
      <c r="K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8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</row>
    <row r="855">
      <c r="A855" s="13"/>
      <c r="B855" s="8" t="s">
        <v>995</v>
      </c>
      <c r="C855" s="8"/>
      <c r="D855" s="8">
        <v>25.0</v>
      </c>
      <c r="J855" s="8" t="s">
        <v>125</v>
      </c>
      <c r="K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8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</row>
    <row r="856">
      <c r="A856" s="13"/>
      <c r="B856" s="8" t="s">
        <v>996</v>
      </c>
      <c r="K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8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</row>
    <row r="857">
      <c r="A857" s="13"/>
      <c r="B857" s="8" t="s">
        <v>997</v>
      </c>
      <c r="K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8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</row>
    <row r="858">
      <c r="A858" s="13"/>
      <c r="K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8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</row>
    <row r="859">
      <c r="A859" s="13"/>
      <c r="K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8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</row>
    <row r="860">
      <c r="A860" s="13"/>
      <c r="K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8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</row>
    <row r="861">
      <c r="A861" s="13"/>
      <c r="K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8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</row>
    <row r="862">
      <c r="A862" s="13"/>
      <c r="K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8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</row>
    <row r="863">
      <c r="A863" s="13"/>
      <c r="K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8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</row>
    <row r="864">
      <c r="A864" s="13"/>
      <c r="K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8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</row>
    <row r="865">
      <c r="A865" s="13"/>
      <c r="K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8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</row>
    <row r="866">
      <c r="A866" s="13"/>
      <c r="K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8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</row>
    <row r="867">
      <c r="A867" s="13"/>
      <c r="K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8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</row>
    <row r="868">
      <c r="A868" s="13"/>
      <c r="K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8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</row>
    <row r="869">
      <c r="A869" s="13"/>
      <c r="K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8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</row>
    <row r="870">
      <c r="A870" s="13"/>
      <c r="K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8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</row>
    <row r="871">
      <c r="A871" s="13"/>
      <c r="K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8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</row>
    <row r="872">
      <c r="A872" s="13"/>
      <c r="K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8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</row>
    <row r="873">
      <c r="A873" s="13"/>
      <c r="K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8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</row>
    <row r="874">
      <c r="A874" s="13"/>
      <c r="K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8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</row>
    <row r="875">
      <c r="A875" s="13"/>
      <c r="K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8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</row>
    <row r="876">
      <c r="A876" s="13"/>
      <c r="K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8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</row>
    <row r="877">
      <c r="A877" s="13"/>
      <c r="K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8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</row>
    <row r="878">
      <c r="A878" s="13"/>
      <c r="K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8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</row>
    <row r="879">
      <c r="A879" s="13"/>
      <c r="K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8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</row>
    <row r="880">
      <c r="A880" s="13"/>
      <c r="K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8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</row>
    <row r="881">
      <c r="A881" s="13"/>
      <c r="K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8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</row>
    <row r="882">
      <c r="A882" s="13"/>
      <c r="K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8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</row>
    <row r="883">
      <c r="A883" s="13"/>
      <c r="K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8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</row>
    <row r="884">
      <c r="A884" s="13"/>
      <c r="K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8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</row>
    <row r="885">
      <c r="A885" s="13"/>
      <c r="K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8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</row>
    <row r="886">
      <c r="A886" s="13"/>
      <c r="K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8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</row>
    <row r="887">
      <c r="A887" s="13"/>
      <c r="K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8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</row>
    <row r="888">
      <c r="A888" s="13"/>
      <c r="K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8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</row>
    <row r="889">
      <c r="A889" s="13"/>
      <c r="K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8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</row>
    <row r="890">
      <c r="A890" s="13"/>
      <c r="K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8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</row>
    <row r="891">
      <c r="A891" s="13"/>
      <c r="K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8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</row>
    <row r="892">
      <c r="A892" s="13"/>
      <c r="K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8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</row>
    <row r="893">
      <c r="A893" s="13"/>
      <c r="K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8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</row>
    <row r="894">
      <c r="A894" s="13"/>
      <c r="K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8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</row>
    <row r="895">
      <c r="A895" s="13"/>
      <c r="K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8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</row>
    <row r="896">
      <c r="A896" s="13"/>
      <c r="K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8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</row>
    <row r="897">
      <c r="A897" s="13"/>
      <c r="K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8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</row>
    <row r="898">
      <c r="A898" s="13"/>
      <c r="K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8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</row>
    <row r="899">
      <c r="A899" s="13"/>
      <c r="K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8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</row>
    <row r="900">
      <c r="A900" s="13"/>
      <c r="K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8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</row>
    <row r="901">
      <c r="A901" s="13"/>
      <c r="K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8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</row>
    <row r="902">
      <c r="A902" s="13"/>
      <c r="K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8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</row>
    <row r="903">
      <c r="A903" s="13"/>
      <c r="K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8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</row>
    <row r="904">
      <c r="A904" s="13"/>
      <c r="K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8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</row>
    <row r="905">
      <c r="A905" s="13"/>
      <c r="K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8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</row>
    <row r="906">
      <c r="A906" s="13"/>
      <c r="K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8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</row>
    <row r="907">
      <c r="A907" s="13"/>
      <c r="K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8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</row>
    <row r="908">
      <c r="A908" s="13"/>
      <c r="K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8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</row>
    <row r="909">
      <c r="A909" s="13"/>
      <c r="K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8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</row>
    <row r="910">
      <c r="A910" s="13"/>
      <c r="K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8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</row>
    <row r="911">
      <c r="A911" s="13"/>
      <c r="K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8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</row>
    <row r="912">
      <c r="A912" s="13"/>
      <c r="K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8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</row>
    <row r="913">
      <c r="A913" s="13"/>
      <c r="K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8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</row>
    <row r="914">
      <c r="A914" s="13"/>
      <c r="K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8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</row>
    <row r="915">
      <c r="A915" s="13"/>
      <c r="K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8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</row>
    <row r="916">
      <c r="A916" s="13"/>
      <c r="K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8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</row>
    <row r="917">
      <c r="A917" s="13"/>
      <c r="K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8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</row>
    <row r="918">
      <c r="A918" s="13"/>
      <c r="K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8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</row>
    <row r="919">
      <c r="A919" s="13"/>
      <c r="K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8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</row>
    <row r="920">
      <c r="A920" s="13"/>
      <c r="K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8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</row>
    <row r="921">
      <c r="A921" s="13"/>
      <c r="K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8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</row>
    <row r="922">
      <c r="A922" s="13"/>
      <c r="K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8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</row>
    <row r="923">
      <c r="A923" s="13"/>
      <c r="K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8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</row>
    <row r="924">
      <c r="A924" s="13"/>
      <c r="K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8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</row>
    <row r="925">
      <c r="A925" s="13"/>
      <c r="K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8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</row>
    <row r="926">
      <c r="A926" s="13"/>
      <c r="K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8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</row>
    <row r="927">
      <c r="A927" s="13"/>
      <c r="K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8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</row>
    <row r="928">
      <c r="A928" s="13"/>
      <c r="K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8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</row>
    <row r="929">
      <c r="A929" s="13"/>
      <c r="K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8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</row>
    <row r="930">
      <c r="A930" s="13"/>
      <c r="K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8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</row>
    <row r="931">
      <c r="A931" s="13"/>
      <c r="K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8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</row>
    <row r="932">
      <c r="A932" s="13"/>
      <c r="K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8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</row>
    <row r="933">
      <c r="A933" s="13"/>
      <c r="K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8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</row>
    <row r="934">
      <c r="A934" s="13"/>
      <c r="K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8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</row>
    <row r="935">
      <c r="A935" s="13"/>
      <c r="K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8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</row>
    <row r="936">
      <c r="A936" s="13"/>
      <c r="K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8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</row>
    <row r="937">
      <c r="A937" s="13"/>
      <c r="K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8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</row>
    <row r="938">
      <c r="A938" s="13"/>
      <c r="K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8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</row>
    <row r="939">
      <c r="A939" s="13"/>
      <c r="K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8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</row>
    <row r="940">
      <c r="A940" s="13"/>
      <c r="K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8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</row>
    <row r="941">
      <c r="A941" s="13"/>
      <c r="K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8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</row>
    <row r="942">
      <c r="A942" s="13"/>
      <c r="K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8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</row>
    <row r="943">
      <c r="A943" s="13"/>
      <c r="K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8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</row>
    <row r="944">
      <c r="A944" s="13"/>
      <c r="K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8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</row>
    <row r="945">
      <c r="A945" s="13"/>
      <c r="K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8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</row>
    <row r="946">
      <c r="A946" s="13"/>
      <c r="K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8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</row>
    <row r="947">
      <c r="A947" s="13"/>
      <c r="K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8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</row>
    <row r="948">
      <c r="A948" s="13"/>
      <c r="K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8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</row>
    <row r="949">
      <c r="A949" s="13"/>
      <c r="K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8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</row>
    <row r="950">
      <c r="A950" s="13"/>
      <c r="K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8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</row>
    <row r="951">
      <c r="A951" s="13"/>
      <c r="K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8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</row>
    <row r="952">
      <c r="A952" s="13"/>
      <c r="K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8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</row>
    <row r="953">
      <c r="A953" s="13"/>
      <c r="K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8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</row>
    <row r="954">
      <c r="A954" s="13"/>
      <c r="K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8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</row>
    <row r="955">
      <c r="A955" s="13"/>
      <c r="K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8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</row>
    <row r="956">
      <c r="A956" s="13"/>
      <c r="K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8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</row>
    <row r="957">
      <c r="A957" s="13"/>
      <c r="K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8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</row>
    <row r="958">
      <c r="A958" s="13"/>
      <c r="K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8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</row>
    <row r="959">
      <c r="A959" s="13"/>
      <c r="K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8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</row>
    <row r="960">
      <c r="A960" s="13"/>
      <c r="K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8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</row>
    <row r="961">
      <c r="A961" s="13"/>
      <c r="K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8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</row>
    <row r="962">
      <c r="A962" s="13"/>
      <c r="K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8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</row>
    <row r="963">
      <c r="A963" s="13"/>
      <c r="K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8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</row>
    <row r="964">
      <c r="A964" s="13"/>
      <c r="K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8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</row>
    <row r="965">
      <c r="A965" s="13"/>
      <c r="K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8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</row>
    <row r="966">
      <c r="A966" s="13"/>
      <c r="K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8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</row>
    <row r="967">
      <c r="A967" s="13"/>
      <c r="K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8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</row>
    <row r="968">
      <c r="A968" s="13"/>
      <c r="K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8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</row>
    <row r="969">
      <c r="A969" s="13"/>
      <c r="K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8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</row>
    <row r="970">
      <c r="A970" s="13"/>
      <c r="K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8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</row>
    <row r="971">
      <c r="A971" s="13"/>
      <c r="K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8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</row>
    <row r="972">
      <c r="A972" s="13"/>
      <c r="K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8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</row>
    <row r="973">
      <c r="A973" s="13"/>
      <c r="K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8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</row>
    <row r="974">
      <c r="A974" s="13"/>
      <c r="K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8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</row>
    <row r="975">
      <c r="A975" s="13"/>
      <c r="K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8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</row>
    <row r="976">
      <c r="A976" s="13"/>
      <c r="K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8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</row>
    <row r="977">
      <c r="A977" s="13"/>
      <c r="K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8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</row>
    <row r="978">
      <c r="A978" s="13"/>
      <c r="K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8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</row>
    <row r="979">
      <c r="A979" s="13"/>
      <c r="K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8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</row>
    <row r="980">
      <c r="A980" s="13"/>
      <c r="K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8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</row>
    <row r="981">
      <c r="A981" s="13"/>
      <c r="K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8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</row>
    <row r="982">
      <c r="A982" s="13"/>
      <c r="K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8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</row>
    <row r="983">
      <c r="A983" s="13"/>
      <c r="K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8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</row>
    <row r="984">
      <c r="A984" s="13"/>
      <c r="K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8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</row>
    <row r="985">
      <c r="A985" s="13"/>
      <c r="K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8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</row>
    <row r="986">
      <c r="A986" s="13"/>
      <c r="K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8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</row>
    <row r="987">
      <c r="A987" s="13"/>
      <c r="K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8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</row>
    <row r="988">
      <c r="A988" s="13"/>
      <c r="K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8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</row>
    <row r="989">
      <c r="A989" s="13"/>
      <c r="K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8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</row>
    <row r="990">
      <c r="A990" s="13"/>
      <c r="K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8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</row>
    <row r="991">
      <c r="A991" s="13"/>
      <c r="K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8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</row>
    <row r="992">
      <c r="A992" s="13"/>
      <c r="K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8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</row>
    <row r="993">
      <c r="A993" s="13"/>
      <c r="K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8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</row>
    <row r="994">
      <c r="A994" s="13"/>
      <c r="K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8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</row>
    <row r="995">
      <c r="A995" s="13"/>
      <c r="K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8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</row>
    <row r="996">
      <c r="A996" s="13"/>
      <c r="K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8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</row>
    <row r="997">
      <c r="A997" s="13"/>
      <c r="K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8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</row>
    <row r="998">
      <c r="A998" s="13"/>
      <c r="K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8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</row>
    <row r="999">
      <c r="A999" s="13"/>
      <c r="K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8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</row>
    <row r="1000">
      <c r="A1000" s="13"/>
      <c r="K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8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</row>
    <row r="1001">
      <c r="A1001" s="13"/>
      <c r="K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8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</row>
    <row r="1002">
      <c r="A1002" s="13"/>
      <c r="K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8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</row>
    <row r="1003">
      <c r="A1003" s="13"/>
      <c r="K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8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</row>
    <row r="1004">
      <c r="A1004" s="13"/>
      <c r="K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8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</row>
    <row r="1005">
      <c r="A1005" s="13"/>
      <c r="K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8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</row>
    <row r="1006">
      <c r="A1006" s="13"/>
      <c r="K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8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</row>
    <row r="1007">
      <c r="A1007" s="13"/>
      <c r="K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8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</row>
    <row r="1008">
      <c r="A1008" s="13"/>
      <c r="K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8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</row>
    <row r="1009">
      <c r="A1009" s="13"/>
      <c r="K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8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</row>
    <row r="1010">
      <c r="A1010" s="13"/>
      <c r="K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8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</row>
    <row r="1011">
      <c r="A1011" s="13"/>
      <c r="K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8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</row>
    <row r="1012">
      <c r="A1012" s="13"/>
      <c r="K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8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</row>
    <row r="1013">
      <c r="A1013" s="13"/>
      <c r="K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8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</row>
    <row r="1014">
      <c r="A1014" s="13"/>
      <c r="K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8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</row>
    <row r="1015">
      <c r="A1015" s="13"/>
      <c r="K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8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</row>
    <row r="1016">
      <c r="A1016" s="13"/>
      <c r="K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8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</row>
    <row r="1017">
      <c r="A1017" s="13"/>
      <c r="K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8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</row>
    <row r="1018">
      <c r="A1018" s="13"/>
      <c r="K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8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</row>
    <row r="1019">
      <c r="A1019" s="13"/>
      <c r="K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8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</row>
    <row r="1020">
      <c r="A1020" s="13"/>
      <c r="K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8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</row>
    <row r="1021">
      <c r="A1021" s="13"/>
      <c r="K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8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</row>
    <row r="1022">
      <c r="A1022" s="13"/>
      <c r="K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8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</row>
    <row r="1023">
      <c r="A1023" s="13"/>
      <c r="K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8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</row>
    <row r="1024">
      <c r="A1024" s="13"/>
      <c r="K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8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</row>
    <row r="1025">
      <c r="A1025" s="13"/>
      <c r="K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8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</row>
    <row r="1026">
      <c r="A1026" s="13"/>
      <c r="K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8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</row>
    <row r="1027">
      <c r="A1027" s="13"/>
      <c r="K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8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</row>
    <row r="1028">
      <c r="A1028" s="13"/>
      <c r="K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8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</row>
    <row r="1029">
      <c r="A1029" s="13"/>
      <c r="K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8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</row>
    <row r="1030">
      <c r="A1030" s="13"/>
      <c r="K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8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</row>
    <row r="1031">
      <c r="A1031" s="13"/>
      <c r="K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8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</row>
    <row r="1032">
      <c r="A1032" s="13"/>
      <c r="K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8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</row>
    <row r="1033">
      <c r="A1033" s="13"/>
      <c r="K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8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</row>
    <row r="1034">
      <c r="A1034" s="13"/>
      <c r="K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8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</row>
    <row r="1035">
      <c r="A1035" s="13"/>
      <c r="K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8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</row>
    <row r="1036">
      <c r="A1036" s="13"/>
      <c r="K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8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</row>
    <row r="1037">
      <c r="A1037" s="13"/>
      <c r="K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8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</row>
  </sheetData>
  <autoFilter ref="$A$1:$AO$736">
    <filterColumn colId="9">
      <filters>
        <filter val="Rad"/>
        <filter val="sau"/>
        <filter val="Sau"/>
        <filter val="Saur"/>
        <filter val="saur"/>
      </filters>
    </filterColumn>
  </autoFilter>
  <dataValidations>
    <dataValidation type="list" allowBlank="1" showErrorMessage="1" sqref="AN2:AN1037">
      <formula1>Validaters!$AA$2:$AA$11</formula1>
    </dataValidation>
    <dataValidation type="list" allowBlank="1" showErrorMessage="1" sqref="Z2:Z1037">
      <formula1>Validaters!$M$2:$M$8</formula1>
    </dataValidation>
    <dataValidation type="list" allowBlank="1" showErrorMessage="1" sqref="AF2:AF1037">
      <formula1>Validaters!$S$2:$S$10</formula1>
    </dataValidation>
    <dataValidation type="list" allowBlank="1" showErrorMessage="1" sqref="Q2:Q1037">
      <formula1>Validaters!$D$2:$D$3</formula1>
    </dataValidation>
    <dataValidation type="list" allowBlank="1" showErrorMessage="1" sqref="X2:X1037">
      <formula1>Validaters!$K$2:$K$7</formula1>
    </dataValidation>
    <dataValidation type="list" allowBlank="1" showErrorMessage="1" sqref="U2:U1037">
      <formula1>Validaters!$H$2:$H$8</formula1>
    </dataValidation>
    <dataValidation type="list" allowBlank="1" showErrorMessage="1" sqref="AI2:AI1037">
      <formula1>Validaters!$V$2:$V$6</formula1>
    </dataValidation>
    <dataValidation type="list" allowBlank="1" showErrorMessage="1" sqref="AH2:AH1037">
      <formula1>Validaters!$U$2:$U$7</formula1>
    </dataValidation>
    <dataValidation type="list" allowBlank="1" showErrorMessage="1" sqref="AA2:AA1037">
      <formula1>Validaters!$N$2:$N$6</formula1>
    </dataValidation>
    <dataValidation type="list" allowBlank="1" showErrorMessage="1" sqref="AD2:AD1037">
      <formula1>Validaters!$Q$2:$Q$7</formula1>
    </dataValidation>
    <dataValidation type="list" allowBlank="1" showErrorMessage="1" sqref="AG2:AG1037">
      <formula1>Validaters!$T$2:$T$16</formula1>
    </dataValidation>
    <dataValidation type="list" allowBlank="1" showErrorMessage="1" sqref="V2:V1037">
      <formula1>Validaters!$I$2:$I$7</formula1>
    </dataValidation>
    <dataValidation type="list" allowBlank="1" showErrorMessage="1" sqref="N2:N1037">
      <formula1>Validaters!$A$2:$A$5</formula1>
    </dataValidation>
    <dataValidation type="list" allowBlank="1" showErrorMessage="1" sqref="AC2:AC1037">
      <formula1>Validaters!$P$2:$P$6</formula1>
    </dataValidation>
    <dataValidation type="list" allowBlank="1" showErrorMessage="1" sqref="AE2:AE1037">
      <formula1>Validaters!$R$2:$R$10</formula1>
    </dataValidation>
    <dataValidation type="list" allowBlank="1" showErrorMessage="1" sqref="O2:O1037">
      <formula1>Validaters!$B$2:$B$5</formula1>
    </dataValidation>
    <dataValidation type="list" allowBlank="1" showErrorMessage="1" sqref="AK2:AK1037">
      <formula1>Validaters!$X$2:$X$11</formula1>
    </dataValidation>
    <dataValidation type="list" allowBlank="1" showErrorMessage="1" sqref="K3:K1037">
      <formula1>Validaters!$F$2:$F$14</formula1>
    </dataValidation>
    <dataValidation type="list" allowBlank="1" showErrorMessage="1" sqref="Y2:Y1037">
      <formula1>Validaters!$L$2:$L$7</formula1>
    </dataValidation>
    <dataValidation type="list" allowBlank="1" showErrorMessage="1" sqref="AM2:AM1037">
      <formula1>Validaters!$Z$2:$Z$13</formula1>
    </dataValidation>
    <dataValidation type="list" allowBlank="1" showErrorMessage="1" sqref="P2:P1037">
      <formula1>Validaters!$C$2:$C$5</formula1>
    </dataValidation>
    <dataValidation type="list" allowBlank="1" showErrorMessage="1" sqref="AJ2:AJ1037">
      <formula1>Validaters!$W$2:$W$9</formula1>
    </dataValidation>
    <dataValidation type="list" allowBlank="1" showErrorMessage="1" sqref="R2:R1037">
      <formula1>Validaters!$E$2:$E$7</formula1>
    </dataValidation>
    <dataValidation type="list" allowBlank="1" showErrorMessage="1" sqref="S2:S1037">
      <formula1>Validaters!$F$2:$F$8</formula1>
    </dataValidation>
    <dataValidation type="list" allowBlank="1" showErrorMessage="1" sqref="AL2:AL1037">
      <formula1>Validaters!$Y$2:$Y$7</formula1>
    </dataValidation>
    <dataValidation type="list" allowBlank="1" showErrorMessage="1" sqref="AO2:AO1037">
      <formula1>Validaters!$AB$2:$AB$7</formula1>
    </dataValidation>
    <dataValidation type="list" allowBlank="1" showErrorMessage="1" sqref="T2:T1037">
      <formula1>Validaters!$G$2:$G$9</formula1>
    </dataValidation>
    <dataValidation type="list" allowBlank="1" showErrorMessage="1" sqref="W2:W1037">
      <formula1>Validaters!$J$2:$J$6</formula1>
    </dataValidation>
    <dataValidation type="list" allowBlank="1" showErrorMessage="1" sqref="AB2:AB1037">
      <formula1>Validaters!$O$2:$O$7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27.5"/>
    <col customWidth="1" min="3" max="3" width="30.75"/>
    <col customWidth="1" min="4" max="4" width="26.13"/>
  </cols>
  <sheetData>
    <row r="1">
      <c r="A1" s="18" t="s">
        <v>998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8" t="s">
        <v>570</v>
      </c>
      <c r="B2" s="18" t="s">
        <v>619</v>
      </c>
      <c r="C2" s="18" t="s">
        <v>875</v>
      </c>
      <c r="D2" s="18" t="s">
        <v>83</v>
      </c>
      <c r="E2" s="18" t="s">
        <v>967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8" t="s">
        <v>571</v>
      </c>
      <c r="B3" s="18" t="s">
        <v>620</v>
      </c>
      <c r="C3" s="18" t="s">
        <v>876</v>
      </c>
      <c r="D3" s="18" t="s">
        <v>921</v>
      </c>
      <c r="E3" s="18" t="s">
        <v>968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8" t="s">
        <v>572</v>
      </c>
      <c r="B4" s="18" t="s">
        <v>621</v>
      </c>
      <c r="C4" s="18" t="s">
        <v>877</v>
      </c>
      <c r="D4" s="18" t="s">
        <v>922</v>
      </c>
      <c r="E4" s="18" t="s">
        <v>969</v>
      </c>
      <c r="F4" s="18" t="s">
        <v>999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8" t="s">
        <v>573</v>
      </c>
      <c r="B5" s="18" t="s">
        <v>622</v>
      </c>
      <c r="C5" s="18" t="s">
        <v>878</v>
      </c>
      <c r="D5" s="18" t="s">
        <v>923</v>
      </c>
      <c r="E5" s="18" t="s">
        <v>970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8" t="s">
        <v>574</v>
      </c>
      <c r="B6" s="18" t="s">
        <v>623</v>
      </c>
      <c r="C6" s="18" t="s">
        <v>879</v>
      </c>
      <c r="D6" s="18" t="s">
        <v>924</v>
      </c>
      <c r="E6" s="18" t="s">
        <v>971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8" t="s">
        <v>575</v>
      </c>
      <c r="B7" s="18" t="s">
        <v>624</v>
      </c>
      <c r="C7" s="18" t="s">
        <v>880</v>
      </c>
      <c r="D7" s="18" t="s">
        <v>925</v>
      </c>
      <c r="E7" s="18" t="s">
        <v>972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8" t="s">
        <v>576</v>
      </c>
      <c r="B8" s="18" t="s">
        <v>625</v>
      </c>
      <c r="C8" s="18" t="s">
        <v>881</v>
      </c>
      <c r="D8" s="18" t="s">
        <v>926</v>
      </c>
      <c r="E8" s="18" t="s">
        <v>973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8" t="s">
        <v>577</v>
      </c>
      <c r="B9" s="18" t="s">
        <v>626</v>
      </c>
      <c r="C9" s="18" t="s">
        <v>882</v>
      </c>
      <c r="D9" s="18" t="s">
        <v>927</v>
      </c>
      <c r="E9" s="18" t="s">
        <v>974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8" t="s">
        <v>578</v>
      </c>
      <c r="B10" s="18" t="s">
        <v>627</v>
      </c>
      <c r="C10" s="18" t="s">
        <v>883</v>
      </c>
      <c r="D10" s="18" t="s">
        <v>928</v>
      </c>
      <c r="E10" s="18" t="s">
        <v>975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8" t="s">
        <v>579</v>
      </c>
      <c r="B11" s="18" t="s">
        <v>628</v>
      </c>
      <c r="C11" s="18" t="s">
        <v>884</v>
      </c>
      <c r="D11" s="18" t="s">
        <v>929</v>
      </c>
      <c r="E11" s="18" t="s">
        <v>976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8" t="s">
        <v>580</v>
      </c>
      <c r="B12" s="18" t="s">
        <v>629</v>
      </c>
      <c r="C12" s="18" t="s">
        <v>885</v>
      </c>
      <c r="D12" s="18" t="s">
        <v>928</v>
      </c>
      <c r="E12" s="18" t="s">
        <v>977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8" t="s">
        <v>581</v>
      </c>
      <c r="B13" s="18" t="s">
        <v>630</v>
      </c>
      <c r="C13" s="18" t="s">
        <v>886</v>
      </c>
      <c r="D13" s="18" t="s">
        <v>930</v>
      </c>
      <c r="E13" s="18" t="s">
        <v>979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8" t="s">
        <v>582</v>
      </c>
      <c r="B14" s="18" t="s">
        <v>631</v>
      </c>
      <c r="C14" s="18" t="s">
        <v>880</v>
      </c>
      <c r="D14" s="18" t="s">
        <v>931</v>
      </c>
      <c r="E14" s="18" t="s">
        <v>980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8" t="s">
        <v>583</v>
      </c>
      <c r="B15" s="18" t="s">
        <v>632</v>
      </c>
      <c r="C15" s="18" t="s">
        <v>887</v>
      </c>
      <c r="D15" s="18" t="s">
        <v>932</v>
      </c>
      <c r="E15" s="18" t="s">
        <v>981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8" t="s">
        <v>584</v>
      </c>
      <c r="B16" s="18" t="s">
        <v>633</v>
      </c>
      <c r="C16" s="18" t="s">
        <v>888</v>
      </c>
      <c r="D16" s="18" t="s">
        <v>934</v>
      </c>
      <c r="E16" s="18" t="s">
        <v>982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8" t="s">
        <v>585</v>
      </c>
      <c r="B17" s="18" t="s">
        <v>634</v>
      </c>
      <c r="C17" s="18" t="s">
        <v>80</v>
      </c>
      <c r="D17" s="18" t="s">
        <v>935</v>
      </c>
      <c r="E17" s="18" t="s">
        <v>983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8" t="s">
        <v>586</v>
      </c>
      <c r="B18" s="18" t="s">
        <v>844</v>
      </c>
      <c r="C18" s="18" t="s">
        <v>889</v>
      </c>
      <c r="D18" s="18" t="s">
        <v>936</v>
      </c>
      <c r="E18" s="18" t="s">
        <v>984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8" t="s">
        <v>587</v>
      </c>
      <c r="B19" s="18" t="s">
        <v>845</v>
      </c>
      <c r="C19" s="18" t="s">
        <v>79</v>
      </c>
      <c r="D19" s="18" t="s">
        <v>937</v>
      </c>
      <c r="E19" s="18" t="s">
        <v>985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8" t="s">
        <v>588</v>
      </c>
      <c r="B20" s="18" t="s">
        <v>846</v>
      </c>
      <c r="C20" s="18" t="s">
        <v>890</v>
      </c>
      <c r="D20" s="18" t="s">
        <v>938</v>
      </c>
      <c r="E20" s="18" t="s">
        <v>986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8" t="s">
        <v>589</v>
      </c>
      <c r="B21" s="18" t="s">
        <v>847</v>
      </c>
      <c r="C21" s="18" t="s">
        <v>891</v>
      </c>
      <c r="D21" s="18" t="s">
        <v>939</v>
      </c>
      <c r="E21" s="18" t="s">
        <v>987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8" t="s">
        <v>590</v>
      </c>
      <c r="B22" s="18" t="s">
        <v>848</v>
      </c>
      <c r="C22" s="18" t="s">
        <v>892</v>
      </c>
      <c r="D22" s="18" t="s">
        <v>940</v>
      </c>
      <c r="E22" s="18" t="s">
        <v>89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8" t="s">
        <v>591</v>
      </c>
      <c r="B23" s="18" t="s">
        <v>849</v>
      </c>
      <c r="C23" s="18" t="s">
        <v>893</v>
      </c>
      <c r="D23" s="18" t="s">
        <v>1000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8" t="s">
        <v>592</v>
      </c>
      <c r="B24" s="18" t="s">
        <v>850</v>
      </c>
      <c r="C24" s="18" t="s">
        <v>894</v>
      </c>
      <c r="D24" s="18" t="s">
        <v>942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8" t="s">
        <v>593</v>
      </c>
      <c r="B25" s="18" t="s">
        <v>848</v>
      </c>
      <c r="C25" s="18" t="s">
        <v>895</v>
      </c>
      <c r="D25" s="18" t="s">
        <v>943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8" t="s">
        <v>594</v>
      </c>
      <c r="B26" s="18" t="s">
        <v>851</v>
      </c>
      <c r="C26" s="18" t="s">
        <v>896</v>
      </c>
      <c r="D26" s="18" t="s">
        <v>944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8" t="s">
        <v>595</v>
      </c>
      <c r="B27" s="18" t="s">
        <v>851</v>
      </c>
      <c r="C27" s="18" t="s">
        <v>897</v>
      </c>
      <c r="D27" s="18" t="s">
        <v>945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8" t="s">
        <v>596</v>
      </c>
      <c r="B28" s="18" t="s">
        <v>852</v>
      </c>
      <c r="C28" s="18" t="s">
        <v>898</v>
      </c>
      <c r="D28" s="18" t="s">
        <v>945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8" t="s">
        <v>597</v>
      </c>
      <c r="B29" s="18" t="s">
        <v>853</v>
      </c>
      <c r="C29" s="18" t="s">
        <v>899</v>
      </c>
      <c r="D29" s="18" t="s">
        <v>946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8" t="s">
        <v>598</v>
      </c>
      <c r="B30" s="18" t="s">
        <v>854</v>
      </c>
      <c r="C30" s="18" t="s">
        <v>900</v>
      </c>
      <c r="D30" s="18" t="s">
        <v>947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8" t="s">
        <v>599</v>
      </c>
      <c r="B31" s="18" t="s">
        <v>855</v>
      </c>
      <c r="C31" s="18" t="s">
        <v>901</v>
      </c>
      <c r="D31" s="18" t="s">
        <v>880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8" t="s">
        <v>600</v>
      </c>
      <c r="B32" s="18" t="s">
        <v>856</v>
      </c>
      <c r="C32" s="18" t="s">
        <v>902</v>
      </c>
      <c r="D32" s="18" t="s">
        <v>948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8" t="s">
        <v>601</v>
      </c>
      <c r="B33" s="18" t="s">
        <v>857</v>
      </c>
      <c r="C33" s="18" t="s">
        <v>903</v>
      </c>
      <c r="D33" s="18" t="s">
        <v>949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8" t="s">
        <v>602</v>
      </c>
      <c r="B34" s="18" t="s">
        <v>285</v>
      </c>
      <c r="C34" s="18" t="s">
        <v>904</v>
      </c>
      <c r="D34" s="18" t="s">
        <v>950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8" t="s">
        <v>603</v>
      </c>
      <c r="B35" s="18" t="s">
        <v>858</v>
      </c>
      <c r="C35" s="18" t="s">
        <v>905</v>
      </c>
      <c r="D35" s="18" t="s">
        <v>951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8" t="s">
        <v>604</v>
      </c>
      <c r="B36" s="18" t="s">
        <v>859</v>
      </c>
      <c r="C36" s="18" t="s">
        <v>906</v>
      </c>
      <c r="D36" s="18" t="s">
        <v>952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8" t="s">
        <v>605</v>
      </c>
      <c r="B37" s="18" t="s">
        <v>860</v>
      </c>
      <c r="C37" s="18" t="s">
        <v>907</v>
      </c>
      <c r="D37" s="18" t="s">
        <v>953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8" t="s">
        <v>606</v>
      </c>
      <c r="B38" s="18" t="s">
        <v>861</v>
      </c>
      <c r="C38" s="18" t="s">
        <v>908</v>
      </c>
      <c r="D38" s="18" t="s">
        <v>954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8" t="s">
        <v>607</v>
      </c>
      <c r="B39" s="18" t="s">
        <v>862</v>
      </c>
      <c r="C39" s="18" t="s">
        <v>909</v>
      </c>
      <c r="D39" s="18" t="s">
        <v>955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8" t="s">
        <v>608</v>
      </c>
      <c r="B40" s="18" t="s">
        <v>863</v>
      </c>
      <c r="C40" s="18" t="s">
        <v>910</v>
      </c>
      <c r="D40" s="18" t="s">
        <v>956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8" t="s">
        <v>609</v>
      </c>
      <c r="B41" s="18" t="s">
        <v>864</v>
      </c>
      <c r="C41" s="18" t="s">
        <v>911</v>
      </c>
      <c r="D41" s="18" t="s">
        <v>957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8" t="s">
        <v>610</v>
      </c>
      <c r="B42" s="18" t="s">
        <v>865</v>
      </c>
      <c r="C42" s="18" t="s">
        <v>912</v>
      </c>
      <c r="D42" s="18" t="s">
        <v>958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8" t="s">
        <v>611</v>
      </c>
      <c r="B43" s="18" t="s">
        <v>866</v>
      </c>
      <c r="C43" s="18" t="s">
        <v>913</v>
      </c>
      <c r="D43" s="18" t="s">
        <v>959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8" t="s">
        <v>612</v>
      </c>
      <c r="B44" s="18" t="s">
        <v>867</v>
      </c>
      <c r="C44" s="18" t="s">
        <v>914</v>
      </c>
      <c r="D44" s="18" t="s">
        <v>960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8" t="s">
        <v>613</v>
      </c>
      <c r="B45" s="18" t="s">
        <v>868</v>
      </c>
      <c r="C45" s="18" t="s">
        <v>915</v>
      </c>
      <c r="D45" s="18" t="s">
        <v>961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8" t="s">
        <v>614</v>
      </c>
      <c r="B46" s="18" t="s">
        <v>869</v>
      </c>
      <c r="C46" s="18" t="s">
        <v>916</v>
      </c>
      <c r="D46" s="18" t="s">
        <v>962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8" t="s">
        <v>615</v>
      </c>
      <c r="B47" s="18" t="s">
        <v>870</v>
      </c>
      <c r="C47" s="18" t="s">
        <v>917</v>
      </c>
      <c r="D47" s="18" t="s">
        <v>963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8" t="s">
        <v>616</v>
      </c>
      <c r="B48" s="18" t="s">
        <v>871</v>
      </c>
      <c r="C48" s="18" t="s">
        <v>918</v>
      </c>
      <c r="D48" s="18" t="s">
        <v>233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8" t="s">
        <v>617</v>
      </c>
      <c r="B49" s="18" t="s">
        <v>872</v>
      </c>
      <c r="C49" s="18" t="s">
        <v>919</v>
      </c>
      <c r="D49" s="18" t="s">
        <v>964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8" t="s">
        <v>618</v>
      </c>
      <c r="B50" s="18" t="s">
        <v>873</v>
      </c>
      <c r="C50" s="18" t="s">
        <v>920</v>
      </c>
      <c r="D50" s="18" t="s">
        <v>965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8"/>
      <c r="B51" s="18" t="s">
        <v>874</v>
      </c>
      <c r="C51" s="18" t="s">
        <v>915</v>
      </c>
      <c r="D51" s="18" t="s">
        <v>966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8"/>
      <c r="B52" s="19"/>
      <c r="C52" s="19"/>
      <c r="D52" s="1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8"/>
      <c r="B53" s="19"/>
      <c r="C53" s="19"/>
      <c r="D53" s="1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8"/>
      <c r="B54" s="19"/>
      <c r="C54" s="19"/>
      <c r="D54" s="1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8"/>
      <c r="B55" s="19"/>
      <c r="C55" s="19"/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8"/>
      <c r="B56" s="19"/>
      <c r="C56" s="19"/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8"/>
      <c r="B57" s="19"/>
      <c r="C57" s="19"/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8"/>
      <c r="B58" s="19"/>
      <c r="C58" s="19"/>
      <c r="D58" s="1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8"/>
      <c r="B59" s="19"/>
      <c r="C59" s="19"/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8"/>
      <c r="B60" s="19"/>
      <c r="C60" s="19"/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8"/>
      <c r="B61" s="19"/>
      <c r="C61" s="19"/>
      <c r="D61" s="1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8"/>
      <c r="B62" s="19"/>
      <c r="C62" s="19"/>
      <c r="D62" s="1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8"/>
      <c r="B63" s="19"/>
      <c r="C63" s="19"/>
      <c r="D63" s="18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8"/>
      <c r="B64" s="19"/>
      <c r="C64" s="19"/>
      <c r="D64" s="1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8"/>
      <c r="B65" s="19"/>
      <c r="C65" s="19"/>
      <c r="D65" s="1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8"/>
      <c r="B66" s="19"/>
      <c r="C66" s="19"/>
      <c r="D66" s="1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8"/>
      <c r="B67" s="19"/>
      <c r="C67" s="19"/>
      <c r="D67" s="18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8"/>
      <c r="B68" s="19"/>
      <c r="C68" s="19"/>
      <c r="D68" s="18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8"/>
      <c r="B69" s="19"/>
      <c r="C69" s="19"/>
      <c r="D69" s="1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8"/>
      <c r="B70" s="19"/>
      <c r="C70" s="19"/>
      <c r="D70" s="18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8"/>
      <c r="B71" s="19"/>
      <c r="C71" s="19"/>
      <c r="D71" s="18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8"/>
      <c r="B72" s="19"/>
      <c r="C72" s="19"/>
      <c r="D72" s="18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8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8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8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8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8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8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8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8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8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8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8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8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8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8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8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8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8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8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8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8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8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8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8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8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8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8" t="s">
        <v>875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8" t="s">
        <v>876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8" t="s">
        <v>877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8" t="s">
        <v>878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8" t="s">
        <v>879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8" t="s">
        <v>880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8" t="s">
        <v>881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8" t="s">
        <v>882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8" t="s">
        <v>883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8" t="s">
        <v>884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8" t="s">
        <v>885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8" t="s">
        <v>886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8" t="s">
        <v>880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8" t="s">
        <v>887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8" t="s">
        <v>888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8" t="s">
        <v>80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8" t="s">
        <v>889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8" t="s">
        <v>79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8" t="s">
        <v>890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8" t="s">
        <v>891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8" t="s">
        <v>892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8" t="s">
        <v>893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8" t="s">
        <v>894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8" t="s">
        <v>895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8" t="s">
        <v>896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8" t="s">
        <v>897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8" t="s">
        <v>898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8" t="s">
        <v>899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8" t="s">
        <v>900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8" t="s">
        <v>901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8" t="s">
        <v>902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8" t="s">
        <v>903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8" t="s">
        <v>904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8" t="s">
        <v>905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8" t="s">
        <v>906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8" t="s">
        <v>907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8" t="s">
        <v>908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8" t="s">
        <v>909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8" t="s">
        <v>910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8" t="s">
        <v>911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8" t="s">
        <v>912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8" t="s">
        <v>913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8" t="s">
        <v>914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8" t="s">
        <v>915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8" t="s">
        <v>916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8" t="s">
        <v>917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8" t="s">
        <v>918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8" t="s">
        <v>919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8" t="s">
        <v>920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8" t="s">
        <v>915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8" t="s">
        <v>83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8" t="s">
        <v>921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8" t="s">
        <v>922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8" t="s">
        <v>923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8" t="s">
        <v>924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8" t="s">
        <v>925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8" t="s">
        <v>926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8" t="s">
        <v>927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8" t="s">
        <v>928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8" t="s">
        <v>929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8" t="s">
        <v>928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8" t="s">
        <v>930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8" t="s">
        <v>931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8" t="s">
        <v>932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8" t="s">
        <v>934</v>
      </c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8" t="s">
        <v>935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8" t="s">
        <v>936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8" t="s">
        <v>937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8" t="s">
        <v>938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8" t="s">
        <v>939</v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8" t="s">
        <v>940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8" t="s">
        <v>1000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8" t="s">
        <v>942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8" t="s">
        <v>943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8" t="s">
        <v>944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8" t="s">
        <v>945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8" t="s">
        <v>945</v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8" t="s">
        <v>946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8" t="s">
        <v>947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8" t="s">
        <v>880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8" t="s">
        <v>948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8" t="s">
        <v>949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8" t="s">
        <v>950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8" t="s">
        <v>951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8" t="s">
        <v>952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8" t="s">
        <v>953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8" t="s">
        <v>954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8" t="s">
        <v>955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8" t="s">
        <v>956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8" t="s">
        <v>957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8" t="s">
        <v>958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8" t="s">
        <v>959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8" t="s">
        <v>960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8" t="s">
        <v>961</v>
      </c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8" t="s">
        <v>962</v>
      </c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8" t="s">
        <v>963</v>
      </c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8" t="s">
        <v>233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8" t="s">
        <v>964</v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8" t="s">
        <v>965</v>
      </c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8" t="s">
        <v>966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8" t="s">
        <v>967</v>
      </c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8" t="s">
        <v>968</v>
      </c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8" t="s">
        <v>969</v>
      </c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8" t="s">
        <v>970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8" t="s">
        <v>971</v>
      </c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8" t="s">
        <v>972</v>
      </c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8" t="s">
        <v>973</v>
      </c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8" t="s">
        <v>974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8" t="s">
        <v>975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8" t="s">
        <v>976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8" t="s">
        <v>977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8" t="s">
        <v>979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8" t="s">
        <v>980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8" t="s">
        <v>981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8" t="s">
        <v>982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8" t="s">
        <v>983</v>
      </c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8" t="s">
        <v>984</v>
      </c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8" t="s">
        <v>985</v>
      </c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8" t="s">
        <v>986</v>
      </c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8" t="s">
        <v>987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8" t="s">
        <v>89</v>
      </c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1001</v>
      </c>
      <c r="B1" s="21" t="s">
        <v>1002</v>
      </c>
      <c r="C1" s="21" t="s">
        <v>14</v>
      </c>
      <c r="D1" s="21" t="s">
        <v>15</v>
      </c>
      <c r="E1" s="21" t="s">
        <v>16</v>
      </c>
      <c r="F1" s="21" t="s">
        <v>17</v>
      </c>
      <c r="G1" s="21" t="s">
        <v>18</v>
      </c>
      <c r="H1" s="21" t="s">
        <v>19</v>
      </c>
      <c r="I1" s="21" t="s">
        <v>20</v>
      </c>
      <c r="J1" s="21" t="s">
        <v>21</v>
      </c>
      <c r="K1" s="21" t="s">
        <v>22</v>
      </c>
      <c r="L1" s="21" t="s">
        <v>23</v>
      </c>
      <c r="M1" s="21" t="s">
        <v>24</v>
      </c>
      <c r="N1" s="21" t="s">
        <v>25</v>
      </c>
      <c r="O1" s="22" t="s">
        <v>26</v>
      </c>
      <c r="P1" s="22" t="s">
        <v>27</v>
      </c>
      <c r="Q1" s="22" t="s">
        <v>28</v>
      </c>
      <c r="R1" s="22" t="s">
        <v>29</v>
      </c>
      <c r="S1" s="22" t="s">
        <v>30</v>
      </c>
      <c r="T1" s="22" t="s">
        <v>31</v>
      </c>
      <c r="U1" s="22" t="s">
        <v>32</v>
      </c>
      <c r="V1" s="22" t="s">
        <v>33</v>
      </c>
      <c r="W1" s="22" t="s">
        <v>34</v>
      </c>
      <c r="X1" s="22" t="s">
        <v>35</v>
      </c>
      <c r="Y1" s="22" t="s">
        <v>36</v>
      </c>
      <c r="Z1" s="22" t="s">
        <v>37</v>
      </c>
      <c r="AA1" s="22" t="s">
        <v>38</v>
      </c>
      <c r="AB1" s="23" t="s">
        <v>1003</v>
      </c>
    </row>
    <row r="2">
      <c r="A2" s="20" t="s">
        <v>46</v>
      </c>
      <c r="B2" s="21" t="s">
        <v>1004</v>
      </c>
      <c r="C2" s="21" t="s">
        <v>1005</v>
      </c>
      <c r="D2" s="21" t="s">
        <v>1006</v>
      </c>
      <c r="E2" s="21" t="s">
        <v>1007</v>
      </c>
      <c r="F2" s="21" t="s">
        <v>1008</v>
      </c>
      <c r="G2" s="20" t="s">
        <v>1009</v>
      </c>
      <c r="H2" s="21" t="s">
        <v>1010</v>
      </c>
      <c r="I2" s="21" t="s">
        <v>51</v>
      </c>
      <c r="J2" s="21" t="s">
        <v>1011</v>
      </c>
      <c r="K2" s="21" t="s">
        <v>1012</v>
      </c>
      <c r="L2" s="21" t="s">
        <v>1013</v>
      </c>
      <c r="M2" s="21" t="s">
        <v>1014</v>
      </c>
      <c r="N2" s="21" t="s">
        <v>1015</v>
      </c>
      <c r="O2" s="22" t="s">
        <v>1016</v>
      </c>
      <c r="P2" s="22" t="s">
        <v>57</v>
      </c>
      <c r="Q2" s="22" t="s">
        <v>1017</v>
      </c>
      <c r="R2" s="22" t="s">
        <v>1018</v>
      </c>
      <c r="S2" s="22" t="s">
        <v>1019</v>
      </c>
      <c r="T2" s="22" t="s">
        <v>1020</v>
      </c>
      <c r="U2" s="22" t="s">
        <v>1021</v>
      </c>
      <c r="V2" s="22" t="s">
        <v>1022</v>
      </c>
      <c r="W2" s="22" t="s">
        <v>1023</v>
      </c>
      <c r="X2" s="22" t="s">
        <v>1024</v>
      </c>
      <c r="Y2" s="22"/>
      <c r="Z2" s="22" t="s">
        <v>1025</v>
      </c>
      <c r="AA2" s="22" t="s">
        <v>1026</v>
      </c>
      <c r="AB2" s="20" t="s">
        <v>1027</v>
      </c>
    </row>
    <row r="3">
      <c r="A3" s="20" t="s">
        <v>67</v>
      </c>
      <c r="B3" s="21" t="s">
        <v>1028</v>
      </c>
      <c r="C3" s="21" t="s">
        <v>1029</v>
      </c>
      <c r="D3" s="21" t="s">
        <v>47</v>
      </c>
      <c r="E3" s="21" t="s">
        <v>16</v>
      </c>
      <c r="F3" s="21" t="s">
        <v>1030</v>
      </c>
      <c r="G3" s="21" t="s">
        <v>1031</v>
      </c>
      <c r="H3" s="21" t="s">
        <v>50</v>
      </c>
      <c r="I3" s="21" t="s">
        <v>1032</v>
      </c>
      <c r="J3" s="21" t="s">
        <v>52</v>
      </c>
      <c r="K3" s="21" t="s">
        <v>1033</v>
      </c>
      <c r="L3" s="21" t="s">
        <v>1034</v>
      </c>
      <c r="M3" s="21" t="s">
        <v>1035</v>
      </c>
      <c r="N3" s="21" t="s">
        <v>1036</v>
      </c>
      <c r="O3" s="22" t="s">
        <v>56</v>
      </c>
      <c r="P3" s="22" t="s">
        <v>1037</v>
      </c>
      <c r="Q3" s="22" t="s">
        <v>58</v>
      </c>
      <c r="R3" s="22" t="s">
        <v>1038</v>
      </c>
      <c r="S3" s="22" t="s">
        <v>1039</v>
      </c>
      <c r="T3" s="22" t="s">
        <v>1040</v>
      </c>
      <c r="U3" s="22" t="s">
        <v>59</v>
      </c>
      <c r="V3" s="22" t="s">
        <v>1041</v>
      </c>
      <c r="W3" s="22" t="s">
        <v>1042</v>
      </c>
      <c r="X3" s="22" t="s">
        <v>1043</v>
      </c>
      <c r="Y3" s="22" t="s">
        <v>62</v>
      </c>
      <c r="Z3" s="22" t="s">
        <v>63</v>
      </c>
      <c r="AA3" s="22" t="s">
        <v>1044</v>
      </c>
      <c r="AB3" s="20" t="s">
        <v>1045</v>
      </c>
    </row>
    <row r="4">
      <c r="A4" s="20" t="s">
        <v>1046</v>
      </c>
      <c r="B4" s="21" t="s">
        <v>1047</v>
      </c>
      <c r="C4" s="22"/>
      <c r="D4" s="21"/>
      <c r="E4" s="21" t="s">
        <v>1048</v>
      </c>
      <c r="F4" s="21" t="s">
        <v>1049</v>
      </c>
      <c r="G4" s="21" t="s">
        <v>1050</v>
      </c>
      <c r="H4" s="22" t="s">
        <v>1051</v>
      </c>
      <c r="I4" s="21" t="s">
        <v>1052</v>
      </c>
      <c r="J4" s="21" t="s">
        <v>1053</v>
      </c>
      <c r="K4" s="21" t="s">
        <v>53</v>
      </c>
      <c r="L4" s="21" t="s">
        <v>54</v>
      </c>
      <c r="M4" s="21" t="s">
        <v>1054</v>
      </c>
      <c r="N4" s="21" t="s">
        <v>55</v>
      </c>
      <c r="O4" s="22" t="s">
        <v>1055</v>
      </c>
      <c r="P4" s="22" t="s">
        <v>1056</v>
      </c>
      <c r="Q4" s="22" t="s">
        <v>1057</v>
      </c>
      <c r="R4" s="22" t="s">
        <v>1058</v>
      </c>
      <c r="S4" s="22" t="s">
        <v>1059</v>
      </c>
      <c r="T4" s="22" t="s">
        <v>1060</v>
      </c>
      <c r="U4" s="22"/>
      <c r="V4" s="22" t="s">
        <v>1061</v>
      </c>
      <c r="W4" s="22" t="s">
        <v>1062</v>
      </c>
      <c r="X4" s="22" t="s">
        <v>61</v>
      </c>
      <c r="Y4" s="22" t="s">
        <v>1063</v>
      </c>
      <c r="Z4" s="22" t="s">
        <v>1064</v>
      </c>
      <c r="AA4" s="22" t="s">
        <v>1065</v>
      </c>
      <c r="AB4" s="20" t="s">
        <v>1066</v>
      </c>
    </row>
    <row r="5">
      <c r="A5" s="20" t="s">
        <v>219</v>
      </c>
      <c r="B5" s="21" t="s">
        <v>1067</v>
      </c>
      <c r="C5" s="22"/>
      <c r="D5" s="22"/>
      <c r="E5" s="21" t="s">
        <v>1068</v>
      </c>
      <c r="F5" s="21" t="s">
        <v>1069</v>
      </c>
      <c r="G5" s="21" t="s">
        <v>1070</v>
      </c>
      <c r="H5" s="22" t="s">
        <v>1071</v>
      </c>
      <c r="I5" s="22" t="s">
        <v>1072</v>
      </c>
      <c r="J5" s="21"/>
      <c r="K5" s="21" t="s">
        <v>1073</v>
      </c>
      <c r="L5" s="22" t="s">
        <v>1074</v>
      </c>
      <c r="M5" s="21" t="s">
        <v>1075</v>
      </c>
      <c r="N5" s="21"/>
      <c r="O5" s="22" t="s">
        <v>1076</v>
      </c>
      <c r="P5" s="22"/>
      <c r="Q5" s="22"/>
      <c r="R5" s="22" t="s">
        <v>1077</v>
      </c>
      <c r="S5" s="22" t="s">
        <v>1078</v>
      </c>
      <c r="T5" s="22" t="s">
        <v>1079</v>
      </c>
      <c r="U5" s="22"/>
      <c r="V5" s="22" t="s">
        <v>60</v>
      </c>
      <c r="W5" s="22" t="s">
        <v>1080</v>
      </c>
      <c r="X5" s="22" t="s">
        <v>1081</v>
      </c>
      <c r="Y5" s="22"/>
      <c r="Z5" s="22" t="s">
        <v>1082</v>
      </c>
      <c r="AA5" s="22" t="s">
        <v>1083</v>
      </c>
      <c r="AB5" s="20" t="s">
        <v>1084</v>
      </c>
    </row>
    <row r="6">
      <c r="A6" s="22"/>
      <c r="B6" s="22"/>
      <c r="C6" s="22"/>
      <c r="D6" s="22"/>
      <c r="E6" s="20" t="s">
        <v>1085</v>
      </c>
      <c r="F6" s="22" t="s">
        <v>48</v>
      </c>
      <c r="G6" s="20" t="s">
        <v>49</v>
      </c>
      <c r="H6" s="22" t="s">
        <v>1086</v>
      </c>
      <c r="I6" s="22" t="s">
        <v>1087</v>
      </c>
      <c r="J6" s="22"/>
      <c r="K6" s="21"/>
      <c r="L6" s="22"/>
      <c r="M6" s="22" t="s">
        <v>1088</v>
      </c>
      <c r="N6" s="21"/>
      <c r="O6" s="22"/>
      <c r="P6" s="22"/>
      <c r="Q6" s="22"/>
      <c r="R6" s="22" t="s">
        <v>1089</v>
      </c>
      <c r="S6" s="22"/>
      <c r="T6" s="22" t="s">
        <v>1090</v>
      </c>
      <c r="U6" s="22"/>
      <c r="V6" s="22"/>
      <c r="W6" s="22" t="s">
        <v>33</v>
      </c>
      <c r="X6" s="22" t="s">
        <v>1091</v>
      </c>
      <c r="Y6" s="22"/>
      <c r="Z6" s="22"/>
      <c r="AA6" s="22" t="s">
        <v>1092</v>
      </c>
      <c r="AB6" s="20" t="s">
        <v>1093</v>
      </c>
    </row>
    <row r="7">
      <c r="A7" s="22"/>
      <c r="B7" s="22"/>
      <c r="C7" s="22"/>
      <c r="D7" s="22"/>
      <c r="E7" s="20" t="s">
        <v>1094</v>
      </c>
      <c r="F7" s="22"/>
      <c r="G7" s="20" t="s">
        <v>1095</v>
      </c>
      <c r="H7" s="22"/>
      <c r="I7" s="22"/>
      <c r="J7" s="22"/>
      <c r="K7" s="22"/>
      <c r="L7" s="22"/>
      <c r="M7" s="22"/>
      <c r="N7" s="21"/>
      <c r="O7" s="22"/>
      <c r="P7" s="22"/>
      <c r="Q7" s="22"/>
      <c r="R7" s="22" t="s">
        <v>1096</v>
      </c>
      <c r="S7" s="22"/>
      <c r="T7" s="22" t="s">
        <v>1097</v>
      </c>
      <c r="U7" s="22"/>
      <c r="V7" s="22"/>
      <c r="W7" s="22"/>
      <c r="X7" s="22" t="s">
        <v>1098</v>
      </c>
      <c r="Y7" s="22"/>
      <c r="Z7" s="22"/>
      <c r="AA7" s="22" t="s">
        <v>64</v>
      </c>
      <c r="AB7" s="20" t="s">
        <v>1099</v>
      </c>
    </row>
    <row r="8">
      <c r="A8" s="22"/>
      <c r="B8" s="22"/>
      <c r="C8" s="22"/>
      <c r="D8" s="22"/>
      <c r="E8" s="20" t="s">
        <v>1100</v>
      </c>
      <c r="F8" s="22"/>
      <c r="G8" s="20" t="s">
        <v>1101</v>
      </c>
      <c r="H8" s="22"/>
      <c r="I8" s="22"/>
      <c r="J8" s="22"/>
      <c r="K8" s="22"/>
      <c r="L8" s="22"/>
      <c r="M8" s="22"/>
      <c r="N8" s="21"/>
      <c r="O8" s="22"/>
      <c r="P8" s="22"/>
      <c r="Q8" s="22"/>
      <c r="R8" s="22" t="s">
        <v>1102</v>
      </c>
      <c r="S8" s="22"/>
      <c r="T8" s="22" t="s">
        <v>1103</v>
      </c>
      <c r="U8" s="22"/>
      <c r="V8" s="22"/>
      <c r="W8" s="22"/>
      <c r="X8" s="22" t="s">
        <v>1104</v>
      </c>
      <c r="Y8" s="22"/>
      <c r="Z8" s="22"/>
      <c r="AA8" s="22" t="s">
        <v>1105</v>
      </c>
      <c r="AB8" s="20" t="s">
        <v>1106</v>
      </c>
    </row>
    <row r="9">
      <c r="A9" s="22"/>
      <c r="B9" s="22"/>
      <c r="C9" s="22"/>
      <c r="D9" s="22"/>
      <c r="E9" s="20" t="s">
        <v>1107</v>
      </c>
      <c r="F9" s="22"/>
      <c r="G9" s="22"/>
      <c r="H9" s="22"/>
      <c r="I9" s="22"/>
      <c r="J9" s="22"/>
      <c r="K9" s="22"/>
      <c r="L9" s="22"/>
      <c r="M9" s="22"/>
      <c r="N9" s="21"/>
      <c r="O9" s="22"/>
      <c r="P9" s="22"/>
      <c r="Q9" s="22"/>
      <c r="R9" s="22"/>
      <c r="S9" s="22"/>
      <c r="T9" s="22" t="s">
        <v>1108</v>
      </c>
      <c r="U9" s="22"/>
      <c r="V9" s="22"/>
      <c r="W9" s="22"/>
      <c r="X9" s="22" t="s">
        <v>1109</v>
      </c>
      <c r="Y9" s="22"/>
      <c r="Z9" s="22"/>
      <c r="AA9" s="24" t="s">
        <v>1110</v>
      </c>
      <c r="AB9" s="22"/>
    </row>
    <row r="10">
      <c r="A10" s="22"/>
      <c r="B10" s="22"/>
      <c r="C10" s="22"/>
      <c r="D10" s="22"/>
      <c r="E10" s="20" t="s">
        <v>1111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 t="s">
        <v>1112</v>
      </c>
      <c r="U10" s="22"/>
      <c r="V10" s="22"/>
      <c r="W10" s="22"/>
      <c r="X10" s="22"/>
      <c r="Y10" s="22"/>
      <c r="Z10" s="22"/>
      <c r="AA10" s="20" t="s">
        <v>1113</v>
      </c>
      <c r="AB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 t="s">
        <v>1114</v>
      </c>
      <c r="U11" s="22"/>
      <c r="V11" s="22"/>
      <c r="W11" s="22"/>
      <c r="X11" s="22"/>
      <c r="Y11" s="22"/>
      <c r="Z11" s="22"/>
      <c r="AA11" s="22"/>
      <c r="AB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 t="s">
        <v>1115</v>
      </c>
      <c r="U12" s="22"/>
      <c r="V12" s="22"/>
      <c r="W12" s="22"/>
      <c r="X12" s="22"/>
      <c r="Y12" s="22"/>
      <c r="Z12" s="22"/>
      <c r="AA12" s="22"/>
      <c r="AB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 t="s">
        <v>1116</v>
      </c>
      <c r="U13" s="22"/>
      <c r="V13" s="22"/>
      <c r="W13" s="22"/>
      <c r="X13" s="22"/>
      <c r="Y13" s="22"/>
      <c r="Z13" s="22"/>
      <c r="AA13" s="22"/>
      <c r="AB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</sheetData>
  <drawing r:id="rId1"/>
</worksheet>
</file>