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88" yWindow="36" windowWidth="13380" windowHeight="5856"/>
  </bookViews>
  <sheets>
    <sheet name="domestic_share_percent" sheetId="1" r:id="rId1"/>
  </sheets>
  <calcPr calcId="0"/>
</workbook>
</file>

<file path=xl/sharedStrings.xml><?xml version="1.0" encoding="utf-8"?>
<sst xmlns="http://schemas.openxmlformats.org/spreadsheetml/2006/main" count="4" uniqueCount="4">
  <si>
    <t>year</t>
  </si>
  <si>
    <t>sales_total</t>
  </si>
  <si>
    <t>domestic_sales</t>
  </si>
  <si>
    <t>domestic_share_percent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</si>
</sst>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 of Domestic Sales</a:t>
            </a:r>
            <a:r>
              <a:rPr lang="en-US" baseline="0"/>
              <a:t> </a:t>
            </a:r>
            <a:r>
              <a:rPr lang="en-US"/>
              <a:t>(%)</a:t>
            </a:r>
          </a:p>
        </c:rich>
      </c:tx>
      <c:layout/>
      <c:overlay val="1"/>
    </c:title>
    <c:plotArea>
      <c:layout/>
      <c:lineChart>
        <c:grouping val="standard"/>
        <c:ser>
          <c:idx val="0"/>
          <c:order val="0"/>
          <c:marker>
            <c:symbol val="none"/>
          </c:marker>
          <c:cat>
            <c:numRef>
              <c:f>domestic_share_percent!$A$2:$A$24</c:f>
              <c:numCache>
                <c:formatCode>General</c:formatCode>
                <c:ptCount val="23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</c:numCache>
            </c:numRef>
          </c:cat>
          <c:val>
            <c:numRef>
              <c:f>domestic_share_percent!$D$2:$D$24</c:f>
              <c:numCache>
                <c:formatCode>General</c:formatCode>
                <c:ptCount val="23"/>
                <c:pt idx="0">
                  <c:v>74.069999999999993</c:v>
                </c:pt>
                <c:pt idx="1">
                  <c:v>74.03</c:v>
                </c:pt>
                <c:pt idx="2">
                  <c:v>74.06</c:v>
                </c:pt>
                <c:pt idx="3">
                  <c:v>73.17</c:v>
                </c:pt>
                <c:pt idx="4">
                  <c:v>73.03</c:v>
                </c:pt>
                <c:pt idx="5">
                  <c:v>73.53</c:v>
                </c:pt>
                <c:pt idx="6">
                  <c:v>71.989999999999995</c:v>
                </c:pt>
                <c:pt idx="7">
                  <c:v>72.03</c:v>
                </c:pt>
                <c:pt idx="8">
                  <c:v>68.27</c:v>
                </c:pt>
                <c:pt idx="9">
                  <c:v>66.77</c:v>
                </c:pt>
                <c:pt idx="10">
                  <c:v>65.069999999999993</c:v>
                </c:pt>
                <c:pt idx="11">
                  <c:v>64.790000000000006</c:v>
                </c:pt>
                <c:pt idx="12">
                  <c:v>64.27</c:v>
                </c:pt>
                <c:pt idx="13">
                  <c:v>63.81</c:v>
                </c:pt>
                <c:pt idx="14">
                  <c:v>65.17</c:v>
                </c:pt>
                <c:pt idx="15">
                  <c:v>64.78</c:v>
                </c:pt>
                <c:pt idx="16">
                  <c:v>63.03</c:v>
                </c:pt>
                <c:pt idx="17">
                  <c:v>61.96</c:v>
                </c:pt>
                <c:pt idx="18">
                  <c:v>63.27</c:v>
                </c:pt>
                <c:pt idx="19">
                  <c:v>58.36</c:v>
                </c:pt>
                <c:pt idx="20">
                  <c:v>44.88</c:v>
                </c:pt>
                <c:pt idx="21">
                  <c:v>54.13</c:v>
                </c:pt>
                <c:pt idx="22">
                  <c:v>56.71</c:v>
                </c:pt>
              </c:numCache>
            </c:numRef>
          </c:val>
        </c:ser>
        <c:marker val="1"/>
        <c:axId val="97350016"/>
        <c:axId val="97351552"/>
      </c:lineChart>
      <c:catAx>
        <c:axId val="973500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400"/>
                  <a:t>Year</a:t>
                </a:r>
              </a:p>
            </c:rich>
          </c:tx>
          <c:layout/>
        </c:title>
        <c:numFmt formatCode="General" sourceLinked="1"/>
        <c:tickLblPos val="nextTo"/>
        <c:crossAx val="97351552"/>
        <c:crosses val="autoZero"/>
        <c:auto val="1"/>
        <c:lblAlgn val="ctr"/>
        <c:lblOffset val="100"/>
      </c:catAx>
      <c:valAx>
        <c:axId val="9735155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 strike="noStrike" baseline="0"/>
                  <a:t>Domestic share(%)</a:t>
                </a:r>
              </a:p>
            </c:rich>
          </c:tx>
          <c:layout/>
        </c:title>
        <c:numFmt formatCode="General" sourceLinked="1"/>
        <c:tickLblPos val="nextTo"/>
        <c:crossAx val="97350016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403860</xdr:colOff>
      <xdr:row>2</xdr:row>
      <xdr:rowOff>22860</xdr:rowOff>
    </xdr:from>
    <xdr:to>
      <xdr:col>15</xdr:col>
      <xdr:colOff>594360</xdr:colOff>
      <xdr:row>22</xdr:row>
      <xdr:rowOff>22860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>
      <selection activeCell="S11" sqref="S11"/>
    </sheetView>
  </sheetViews>
  <sheetFormatPr defaultRowHeight="14.4"/>
  <cols>
    <col min="2" max="2" width="9.88671875" bestFit="1" customWidth="1"/>
    <col min="3" max="3" width="13.5546875" bestFit="1" customWidth="1"/>
    <col min="4" max="4" width="21.44140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2002</v>
      </c>
      <c r="B2">
        <v>2432724</v>
      </c>
      <c r="C2">
        <v>1801809</v>
      </c>
      <c r="D2">
        <v>74.069999999999993</v>
      </c>
    </row>
    <row r="3" spans="1:4">
      <c r="A3">
        <v>2003</v>
      </c>
      <c r="B3">
        <v>2432195</v>
      </c>
      <c r="C3">
        <v>1800508</v>
      </c>
      <c r="D3">
        <v>74.03</v>
      </c>
    </row>
    <row r="4" spans="1:4">
      <c r="A4">
        <v>2004</v>
      </c>
      <c r="B4">
        <v>2552344</v>
      </c>
      <c r="C4">
        <v>1890285</v>
      </c>
      <c r="D4">
        <v>74.06</v>
      </c>
    </row>
    <row r="5" spans="1:4">
      <c r="A5">
        <v>2005</v>
      </c>
      <c r="B5">
        <v>2806722</v>
      </c>
      <c r="C5">
        <v>2053700</v>
      </c>
      <c r="D5">
        <v>73.17</v>
      </c>
    </row>
    <row r="6" spans="1:4">
      <c r="A6">
        <v>2006</v>
      </c>
      <c r="B6">
        <v>3063596</v>
      </c>
      <c r="C6">
        <v>2237468</v>
      </c>
      <c r="D6">
        <v>73.03</v>
      </c>
    </row>
    <row r="7" spans="1:4">
      <c r="A7">
        <v>2007</v>
      </c>
      <c r="B7">
        <v>3250832</v>
      </c>
      <c r="C7">
        <v>2390266</v>
      </c>
      <c r="D7">
        <v>73.53</v>
      </c>
    </row>
    <row r="8" spans="1:4">
      <c r="A8">
        <v>2008</v>
      </c>
      <c r="B8">
        <v>3404989</v>
      </c>
      <c r="C8">
        <v>2451370</v>
      </c>
      <c r="D8">
        <v>71.989999999999995</v>
      </c>
    </row>
    <row r="9" spans="1:4">
      <c r="A9">
        <v>2009</v>
      </c>
      <c r="B9">
        <v>2992923</v>
      </c>
      <c r="C9">
        <v>2155726</v>
      </c>
      <c r="D9">
        <v>72.03</v>
      </c>
    </row>
    <row r="10" spans="1:4">
      <c r="A10">
        <v>2010</v>
      </c>
      <c r="B10">
        <v>3219253</v>
      </c>
      <c r="C10">
        <v>2197626</v>
      </c>
      <c r="D10">
        <v>68.27</v>
      </c>
    </row>
    <row r="11" spans="1:4">
      <c r="A11">
        <v>2011</v>
      </c>
      <c r="B11">
        <v>3524918</v>
      </c>
      <c r="C11">
        <v>2353594</v>
      </c>
      <c r="D11">
        <v>66.77</v>
      </c>
    </row>
    <row r="12" spans="1:4">
      <c r="A12">
        <v>2012</v>
      </c>
      <c r="B12">
        <v>3647271</v>
      </c>
      <c r="C12">
        <v>2373398</v>
      </c>
      <c r="D12">
        <v>65.069999999999993</v>
      </c>
    </row>
    <row r="13" spans="1:4">
      <c r="A13">
        <v>2013</v>
      </c>
      <c r="B13">
        <v>3653555</v>
      </c>
      <c r="C13">
        <v>2367148</v>
      </c>
      <c r="D13">
        <v>64.790000000000006</v>
      </c>
    </row>
    <row r="14" spans="1:4">
      <c r="A14">
        <v>2014</v>
      </c>
      <c r="B14">
        <v>3730394</v>
      </c>
      <c r="C14">
        <v>2397480</v>
      </c>
      <c r="D14">
        <v>64.27</v>
      </c>
    </row>
    <row r="15" spans="1:4">
      <c r="A15">
        <v>2015</v>
      </c>
      <c r="B15">
        <v>3862128</v>
      </c>
      <c r="C15">
        <v>2464557</v>
      </c>
      <c r="D15">
        <v>63.81</v>
      </c>
    </row>
    <row r="16" spans="1:4">
      <c r="A16">
        <v>2016</v>
      </c>
      <c r="B16">
        <v>3924261</v>
      </c>
      <c r="C16">
        <v>2557446</v>
      </c>
      <c r="D16">
        <v>65.17</v>
      </c>
    </row>
    <row r="17" spans="1:4">
      <c r="A17">
        <v>2017</v>
      </c>
      <c r="B17">
        <v>4142884</v>
      </c>
      <c r="C17">
        <v>2683652</v>
      </c>
      <c r="D17">
        <v>64.78</v>
      </c>
    </row>
    <row r="18" spans="1:4">
      <c r="A18">
        <v>2018</v>
      </c>
      <c r="B18">
        <v>4385445</v>
      </c>
      <c r="C18">
        <v>2763992</v>
      </c>
      <c r="D18">
        <v>63.03</v>
      </c>
    </row>
    <row r="19" spans="1:4">
      <c r="A19">
        <v>2019</v>
      </c>
      <c r="B19">
        <v>4590829</v>
      </c>
      <c r="C19">
        <v>2844268</v>
      </c>
      <c r="D19">
        <v>61.96</v>
      </c>
    </row>
    <row r="20" spans="1:4">
      <c r="A20">
        <v>2020</v>
      </c>
      <c r="B20">
        <v>4554405</v>
      </c>
      <c r="C20">
        <v>2881548</v>
      </c>
      <c r="D20">
        <v>63.27</v>
      </c>
    </row>
    <row r="21" spans="1:4">
      <c r="A21">
        <v>2021</v>
      </c>
      <c r="B21">
        <v>5605632</v>
      </c>
      <c r="C21">
        <v>3271491</v>
      </c>
      <c r="D21">
        <v>58.36</v>
      </c>
    </row>
    <row r="22" spans="1:4">
      <c r="A22">
        <v>2022</v>
      </c>
      <c r="B22">
        <v>8470585</v>
      </c>
      <c r="C22">
        <v>3801586</v>
      </c>
      <c r="D22">
        <v>44.88</v>
      </c>
    </row>
    <row r="23" spans="1:4">
      <c r="A23">
        <v>2023</v>
      </c>
      <c r="B23">
        <v>6717916</v>
      </c>
      <c r="C23">
        <v>3636743</v>
      </c>
      <c r="D23">
        <v>54.13</v>
      </c>
    </row>
    <row r="24" spans="1:4">
      <c r="A24">
        <v>2024</v>
      </c>
      <c r="B24">
        <v>6461625</v>
      </c>
      <c r="C24">
        <v>3664222</v>
      </c>
      <c r="D24">
        <v>56.71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domestic_share_percent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Worku J</dc:creator>
  <cp:lastModifiedBy>PChp</cp:lastModifiedBy>
  <dcterms:created xsi:type="dcterms:W3CDTF">2025-11-26T23:03:30Z</dcterms:created>
  <dcterms:modified xsi:type="dcterms:W3CDTF">2025-11-27T10:34:33Z</dcterms:modified>
</cp:coreProperties>
</file>